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80" windowHeight="13050" tabRatio="999" activeTab="1"/>
  </bookViews>
  <sheets>
    <sheet name="3部门目录事项清单" sheetId="1" r:id="rId1"/>
    <sheet name="4统一要素" sheetId="2" r:id="rId2"/>
    <sheet name="5个性要素" sheetId="3" r:id="rId3"/>
    <sheet name="6设定依据" sheetId="4" r:id="rId4"/>
    <sheet name="7受理条件" sheetId="5" r:id="rId5"/>
    <sheet name="8申报材料" sheetId="6" r:id="rId6"/>
    <sheet name="9办理流程说明" sheetId="7" r:id="rId7"/>
    <sheet name="10办理流程" sheetId="8" r:id="rId8"/>
    <sheet name="11常见问题" sheetId="9" r:id="rId9"/>
  </sheets>
  <definedNames/>
  <calcPr fullCalcOnLoad="1"/>
</workbook>
</file>

<file path=xl/comments4.xml><?xml version="1.0" encoding="utf-8"?>
<comments xmlns="http://schemas.openxmlformats.org/spreadsheetml/2006/main">
  <authors>
    <author>作者</author>
  </authors>
  <commentList>
    <comment ref="A4" authorId="0">
      <text>
        <r>
          <rPr>
            <b/>
            <sz val="9"/>
            <rFont val="宋体"/>
            <family val="0"/>
          </rPr>
          <t>作者:</t>
        </r>
        <r>
          <rPr>
            <sz val="9"/>
            <rFont val="宋体"/>
            <family val="0"/>
          </rPr>
          <t xml:space="preserve">
同一法规使用同一个序号。序号从1开始排列。</t>
        </r>
      </text>
    </comment>
  </commentList>
</comments>
</file>

<file path=xl/comments5.xml><?xml version="1.0" encoding="utf-8"?>
<comments xmlns="http://schemas.openxmlformats.org/spreadsheetml/2006/main">
  <authors>
    <author>作者</author>
  </authors>
  <commentList>
    <comment ref="A4" authorId="0">
      <text>
        <r>
          <rPr>
            <b/>
            <sz val="9"/>
            <rFont val="宋体"/>
            <family val="0"/>
          </rPr>
          <t>作者:</t>
        </r>
        <r>
          <rPr>
            <sz val="9"/>
            <rFont val="宋体"/>
            <family val="0"/>
          </rPr>
          <t xml:space="preserve">
序号排列从1开始</t>
        </r>
      </text>
    </comment>
  </commentList>
</comments>
</file>

<file path=xl/comments6.xml><?xml version="1.0" encoding="utf-8"?>
<comments xmlns="http://schemas.openxmlformats.org/spreadsheetml/2006/main">
  <authors>
    <author>作者</author>
  </authors>
  <commentList>
    <comment ref="A4" authorId="0">
      <text>
        <r>
          <rPr>
            <b/>
            <sz val="9"/>
            <rFont val="宋体"/>
            <family val="0"/>
          </rPr>
          <t>作者:</t>
        </r>
        <r>
          <rPr>
            <sz val="9"/>
            <rFont val="宋体"/>
            <family val="0"/>
          </rPr>
          <t xml:space="preserve">
同一业务情形下的材料使用一个批次的序号排列，序号排列从1开始。</t>
        </r>
      </text>
    </comment>
  </commentList>
</comments>
</file>

<file path=xl/sharedStrings.xml><?xml version="1.0" encoding="utf-8"?>
<sst xmlns="http://schemas.openxmlformats.org/spreadsheetml/2006/main" count="241" uniqueCount="185">
  <si>
    <t>表3</t>
  </si>
  <si>
    <t>政务服务事项目录</t>
  </si>
  <si>
    <t>序号</t>
  </si>
  <si>
    <t>事项名称</t>
  </si>
  <si>
    <t>子项名称</t>
  </si>
  <si>
    <t>业务情形名称</t>
  </si>
  <si>
    <t>地方企业实行不定时工作制和综合计算工时工作制审批</t>
  </si>
  <si>
    <t>省直及在省工商局注册成立的企业申请实行不定时工作制和综合计算工时工作制</t>
  </si>
  <si>
    <t>表4</t>
  </si>
  <si>
    <t>统一要素</t>
  </si>
  <si>
    <t>要素名称</t>
  </si>
  <si>
    <t>二级要素</t>
  </si>
  <si>
    <t>具体内容</t>
  </si>
  <si>
    <t>事项编码</t>
  </si>
  <si>
    <t>基本编码</t>
  </si>
  <si>
    <t>实施编码</t>
  </si>
  <si>
    <t>情形名称</t>
  </si>
  <si>
    <t>事项类型</t>
  </si>
  <si>
    <t>行政许可</t>
  </si>
  <si>
    <t>设定依据</t>
  </si>
  <si>
    <t>见表6</t>
  </si>
  <si>
    <t>行使层级</t>
  </si>
  <si>
    <t>权限划分</t>
  </si>
  <si>
    <t>无</t>
  </si>
  <si>
    <t>行使内容</t>
  </si>
  <si>
    <t>办理时限</t>
  </si>
  <si>
    <t>法定办结时限</t>
  </si>
  <si>
    <t>20日</t>
  </si>
  <si>
    <t>法定时限依据</t>
  </si>
  <si>
    <t>中华人民共和国行政许可法第四十二条规定：除可以当场作出行政许可决定的外，行政机关应当自受理行政许可申请之日起二十日内作出行政许可决定。</t>
  </si>
  <si>
    <t>特殊说明</t>
  </si>
  <si>
    <t>承诺办结时限</t>
  </si>
  <si>
    <t>受理条件</t>
  </si>
  <si>
    <t>见表7</t>
  </si>
  <si>
    <t>禁止性要求</t>
  </si>
  <si>
    <t>申请材料</t>
  </si>
  <si>
    <t>见表8</t>
  </si>
  <si>
    <t>办理流程</t>
  </si>
  <si>
    <t>见表9</t>
  </si>
  <si>
    <t>联办机构</t>
  </si>
  <si>
    <t>中介服务</t>
  </si>
  <si>
    <t>数量限制</t>
  </si>
  <si>
    <t>结果名称</t>
  </si>
  <si>
    <t>企业实行不定时工作制或综合计算工时工作制申请表</t>
  </si>
  <si>
    <t>结果样本</t>
  </si>
  <si>
    <t>见对应文件夹</t>
  </si>
  <si>
    <t>是否收费</t>
  </si>
  <si>
    <t>否</t>
  </si>
  <si>
    <t>收费项目</t>
  </si>
  <si>
    <t>收费依据及标准</t>
  </si>
  <si>
    <t>收费依据</t>
  </si>
  <si>
    <t>收费标准</t>
  </si>
  <si>
    <t>服务对象</t>
  </si>
  <si>
    <t>办件类型</t>
  </si>
  <si>
    <t>承诺件</t>
  </si>
  <si>
    <t>常见错误示例</t>
  </si>
  <si>
    <t>常见问题解答</t>
  </si>
  <si>
    <t>见表11</t>
  </si>
  <si>
    <t>年检要求</t>
  </si>
  <si>
    <t>表5</t>
  </si>
  <si>
    <t>个性要素</t>
  </si>
  <si>
    <t>实施（受理）机构名称及性质</t>
  </si>
  <si>
    <t>机构名称</t>
  </si>
  <si>
    <t>吉林省人力资源和社会保障厅</t>
  </si>
  <si>
    <t>机构性质</t>
  </si>
  <si>
    <t>法定机关</t>
  </si>
  <si>
    <t>决定机构名称及性质</t>
  </si>
  <si>
    <t>预约办理</t>
  </si>
  <si>
    <t>通办范围</t>
  </si>
  <si>
    <t>收费时间、地点</t>
  </si>
  <si>
    <t>收费时间</t>
  </si>
  <si>
    <t>收费地点</t>
  </si>
  <si>
    <t>网上支付</t>
  </si>
  <si>
    <t>是否网上支付</t>
  </si>
  <si>
    <t>网上支付方式</t>
  </si>
  <si>
    <t>物流快递</t>
  </si>
  <si>
    <t>是否物流快递</t>
  </si>
  <si>
    <t>是</t>
  </si>
  <si>
    <t>窗口号</t>
  </si>
  <si>
    <t>省政府政务大厅1楼16号窗口</t>
  </si>
  <si>
    <t>邮寄地址</t>
  </si>
  <si>
    <t>长春市人民大街9999号</t>
  </si>
  <si>
    <t>邮编</t>
  </si>
  <si>
    <t>联系电话</t>
  </si>
  <si>
    <t>0431-82752856</t>
  </si>
  <si>
    <t>运行系统</t>
  </si>
  <si>
    <t>省级</t>
  </si>
  <si>
    <t>办理地址和时间</t>
  </si>
  <si>
    <t>办理地点</t>
  </si>
  <si>
    <t>长春市人民大街9999号省政府政务大厅1楼16号窗口</t>
  </si>
  <si>
    <t>办理时间</t>
  </si>
  <si>
    <t>周一-周五，上午8:30-11:30，下午13:00-16:00</t>
  </si>
  <si>
    <t>咨询电话</t>
  </si>
  <si>
    <t>0431-82752856  88698981</t>
  </si>
  <si>
    <t>监督电话</t>
  </si>
  <si>
    <t>0431-88690615</t>
  </si>
  <si>
    <t xml:space="preserve">办理方式.结果送达
</t>
  </si>
  <si>
    <t>□内勾选
可多项选择</t>
  </si>
  <si>
    <t>①申报：
②办理：
③取件：</t>
  </si>
  <si>
    <t>零跑动</t>
  </si>
  <si>
    <t>一次跑动</t>
  </si>
  <si>
    <t>①申报：申请人到省政务大厅1楼16号窗口进行业务办理申请，并提交相关申请材料；
②办理：办理人进行材料审核等相关办理流程；
③取件：快递送达/申请人自愿到窗口取件</t>
  </si>
  <si>
    <t>多次跑动</t>
  </si>
  <si>
    <t>现场办理次数</t>
  </si>
  <si>
    <t>1次</t>
  </si>
  <si>
    <t>行政救济途径与方式</t>
  </si>
  <si>
    <t>依法申请行政复议或行政诉讼</t>
  </si>
  <si>
    <t>办理进程和结果查询</t>
  </si>
  <si>
    <t>事项办理进程和结果的查询可通过电话方式，0431-82752856</t>
  </si>
  <si>
    <t>表6</t>
  </si>
  <si>
    <t>所涉及法律、法规、规章、规范性文件的全称</t>
  </si>
  <si>
    <t>发文字号</t>
  </si>
  <si>
    <t>分类(下拉选择分类）</t>
  </si>
  <si>
    <t>具体条款及详细内容</t>
  </si>
  <si>
    <t>中华人民共和国劳动法</t>
  </si>
  <si>
    <t>主席令第二十八号  １９９４年７月５日第八届全国人民代表大会常务委员会第八次会议通过</t>
  </si>
  <si>
    <t>法律</t>
  </si>
  <si>
    <t>第39条  企业因生产特点不能实行本法第三十六条、第三十八条规定的，经劳动行政部门批准，可以实行其他工作和休息办法。</t>
  </si>
  <si>
    <t>国务院关于职工工作时间的规定</t>
  </si>
  <si>
    <t>1994年2月3日国务院令第146号,1995年3月25日予以修改</t>
  </si>
  <si>
    <t>行政法规</t>
  </si>
  <si>
    <t>第5条  因工作性质或者生产特点的限制，不能实行每日工作8小时、每周工作40小时标准工时制度的，按照国家有关规定，可以实行其他工作和休息办法。</t>
  </si>
  <si>
    <t>关于企业实行不定时工作制和综合计算工时工作制的审批办法</t>
  </si>
  <si>
    <t>劳部发〔1994〕503号</t>
  </si>
  <si>
    <t>规范性文件</t>
  </si>
  <si>
    <t>第3条  企业因生产特点不能实行《中华人民共和国劳动法》第三十六条、第三十八条规定的，可以实行不定时工作制或综合计算工时工作制等其他工作和休息办法。</t>
  </si>
  <si>
    <t>表7</t>
  </si>
  <si>
    <t>条件依据</t>
  </si>
  <si>
    <t>吉林省省直及在省工商局注册成立的企业</t>
  </si>
  <si>
    <t xml:space="preserve">    《关于企业实行不定时工作制和综合计算工时工作制的审批办法》（劳部发〔1994〕503号）第二条　本办法适用于中华人民共和国境内的企业。
    《关于企业实行不定时工作制和综合计算工时工作制的审批办法》（劳部发〔1994〕503号）第七条　中央直属企业实行不定时工作制和综合计算工时工作制等其他工作和休息办法的，经国务院行业主管部门审核，报国务院劳动行政部门批准。
　　地方企业实行不定时工作制和综合计算工时工作制等其他工作和休息办法的审批办法，由各省、自治区、直辖市人民政府劳动行政部门制定，报国务院劳动行政部门备案。
    《吉林省企业实行不定时工作制和综合计算工时工作制审批办法》（吉劳安字〔1995〕3号）第六条企业实行不定时工作制或综合计算工时工作制以及时性其他工作和休息办法的，按照下列程序审批：(二)省直企业实行不定时工作制或综合计算工时工作制以及其他工作和休息办法的，经省政府行业主管部门审核，报省政府劳动行政部门批准。省属无主管部门企业可直接报省政府劳动行政部门审批，以上两种情况，亦可由省政府劳动行政部门委托下级劳动者行政部门审批。
</t>
  </si>
  <si>
    <t>表8</t>
  </si>
  <si>
    <t>申报材料</t>
  </si>
  <si>
    <t>材料序号</t>
  </si>
  <si>
    <t>材料名称</t>
  </si>
  <si>
    <t>材料类型</t>
  </si>
  <si>
    <t>纸质/电子档</t>
  </si>
  <si>
    <t>原件份数</t>
  </si>
  <si>
    <t>复印件份数</t>
  </si>
  <si>
    <t>来源渠道</t>
  </si>
  <si>
    <t>申请表单及其填写说明</t>
  </si>
  <si>
    <t>示范文本</t>
  </si>
  <si>
    <t>材料法律依据</t>
  </si>
  <si>
    <t>填报须知</t>
  </si>
  <si>
    <t>业务表格</t>
  </si>
  <si>
    <t>纸质</t>
  </si>
  <si>
    <t>申请人自备</t>
  </si>
  <si>
    <t>中华人民共和国行政许可法第二十九条规定：公民、法人或者其他组织从事特定活动，依法需要取得行政许可的，应当向行政机关提出申请。</t>
  </si>
  <si>
    <t>表格内容填写要真实、准确、有效，不得涂改</t>
  </si>
  <si>
    <t>企业实行不定时工作制或综合计算工时工作制度的申请报告</t>
  </si>
  <si>
    <t>其他</t>
  </si>
  <si>
    <t>《企业实行不定时工作制或综合计算工时工作制度的申请》及相关材料要真实、有效，内容表述要全面、准确</t>
  </si>
  <si>
    <t>表9</t>
  </si>
  <si>
    <t>办理流程节点</t>
  </si>
  <si>
    <t>节点名称</t>
  </si>
  <si>
    <t>环节描述</t>
  </si>
  <si>
    <t>承诺时限</t>
  </si>
  <si>
    <t>经办处室</t>
  </si>
  <si>
    <t>办理人员</t>
  </si>
  <si>
    <t>受理</t>
  </si>
  <si>
    <t>窗口受理企业提出的申请。对申请材料不完整的，指导企业进行补正；对补正后不符合要求的，不予受理并告知企业。</t>
  </si>
  <si>
    <t>1日</t>
  </si>
  <si>
    <t>行政审批办公室</t>
  </si>
  <si>
    <t>黄丽华</t>
  </si>
  <si>
    <t>审核</t>
  </si>
  <si>
    <t>业务处室对企业申请事项及相关材料进行审核，对符合要求的，提出同意批准的意见；对不符合要求的，提出修改补正意见，并反馈窗口。</t>
  </si>
  <si>
    <t>15日</t>
  </si>
  <si>
    <t>劳动关系处</t>
  </si>
  <si>
    <t>崔春岩</t>
  </si>
  <si>
    <t>决定</t>
  </si>
  <si>
    <t>窗口根据业务处室办理意见，研究作出同意批准或不予批准的决定。</t>
  </si>
  <si>
    <t>3日</t>
  </si>
  <si>
    <t>禄   民</t>
  </si>
  <si>
    <t>送达</t>
  </si>
  <si>
    <t>窗口将办理决定送达企业。</t>
  </si>
  <si>
    <t>存档</t>
  </si>
  <si>
    <t>窗口对准予审批或不予审批事项涉及的全部材料存档备查，建立台账并进行统计汇总。</t>
  </si>
  <si>
    <t>——</t>
  </si>
  <si>
    <t>表10</t>
  </si>
  <si>
    <t>表11</t>
  </si>
  <si>
    <t>问题</t>
  </si>
  <si>
    <t>解答</t>
  </si>
  <si>
    <t>企业哪些岗位人员可以实行不定时工作制？</t>
  </si>
  <si>
    <t>《关于企业实行不定时工作制和综合计算工时工作制的审批办法》（劳部发〔1994〕503号）第四条规定：企业对符合下列条件之一的职工，可以实行不定时工作制。
    1.企业中的高级管理人员、外勤人员、推销人员、部分值班人员和其他因工作无法按标准工作时间衡量的职工；
    2.企业中的长途运输人员、出租汽车司机和铁路、港口、仓库的部分装卸人员以及因工作性质特殊，需机动作业的职工；
    3.其他因生产特点、工作特殊需要或职责范围的关系，适合实行不定时工作制的职工。</t>
  </si>
  <si>
    <t>企业哪些岗位人员可以实行综合计算工时工作制？</t>
  </si>
  <si>
    <t>《关于企业实行不定时工作制和综合计算工时工作制的审批办法》（劳部发〔1994〕503号）第五条规定：企业对符合下列条件之一的职工，可实行综合计算工时工作制，即分别以周、月、季、年等为周期，综合计算工作时间，但其平均日工作时间和平均周工作时间应与法定标准工作时间基本相同。
    1.交通、铁路、邮电、水运、航空、渔业等行业中因工作性质特殊，需连续作业的职工；
    2.地质及资源勘探、建筑、制盐、制糖、旅游等受季节和自然条件限制的行业的部分职工；
    3.其他适合实行综合计算工时工作制的职工。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</si>
</sst>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等线"/>
      <family val="0"/>
    </font>
    <font>
      <sz val="11"/>
      <name val="宋体"/>
      <family val="0"/>
    </font>
    <font>
      <b/>
      <sz val="11"/>
      <color indexed="8"/>
      <name val="黑体"/>
      <family val="3"/>
    </font>
    <font>
      <b/>
      <sz val="14"/>
      <color indexed="8"/>
      <name val="黑体"/>
      <family val="3"/>
    </font>
    <font>
      <sz val="10"/>
      <color indexed="8"/>
      <name val="黑体"/>
      <family val="3"/>
    </font>
    <font>
      <sz val="11"/>
      <color indexed="8"/>
      <name val="黑体"/>
      <family val="3"/>
    </font>
    <font>
      <sz val="12"/>
      <color indexed="8"/>
      <name val="黑体"/>
      <family val="3"/>
    </font>
    <font>
      <sz val="14"/>
      <color indexed="8"/>
      <name val="黑体"/>
      <family val="3"/>
    </font>
    <font>
      <sz val="11"/>
      <color indexed="10"/>
      <name val="黑体"/>
      <family val="3"/>
    </font>
    <font>
      <b/>
      <sz val="11"/>
      <color indexed="8"/>
      <name val="等线"/>
      <family val="0"/>
    </font>
    <font>
      <b/>
      <sz val="12"/>
      <color indexed="8"/>
      <name val="黑体"/>
      <family val="3"/>
    </font>
    <font>
      <b/>
      <sz val="18"/>
      <color indexed="8"/>
      <name val="黑体"/>
      <family val="3"/>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8"/>
      <color indexed="54"/>
      <name val="等线"/>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
      <sz val="9"/>
      <color indexed="8"/>
      <name val="宋体"/>
      <family val="0"/>
    </font>
    <font>
      <b/>
      <sz val="9"/>
      <name val="宋体"/>
      <family val="0"/>
    </font>
    <font>
      <sz val="9"/>
      <name val="宋体"/>
      <family val="0"/>
    </font>
    <font>
      <b/>
      <sz val="8"/>
      <name val="等线"/>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medium"/>
    </border>
    <border>
      <left style="medium"/>
      <right style="thin"/>
      <top>
        <color indexed="63"/>
      </top>
      <bottom style="thin"/>
    </border>
    <border>
      <left style="thin"/>
      <right style="thin"/>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right style="thin"/>
      <top style="medium"/>
      <bottom style="thin"/>
    </border>
    <border>
      <left style="thin"/>
      <right/>
      <top style="medium"/>
      <bottom style="thin"/>
    </border>
    <border>
      <left/>
      <right/>
      <top style="medium"/>
      <bottom style="thin"/>
    </border>
    <border>
      <left style="thin"/>
      <right/>
      <top style="thin"/>
      <bottom style="thin"/>
    </border>
    <border>
      <left style="medium"/>
      <right/>
      <top style="thin"/>
      <bottom style="thin"/>
    </border>
    <border>
      <left>
        <color indexed="63"/>
      </left>
      <right style="thin"/>
      <top style="thin"/>
      <bottom style="thin"/>
    </border>
    <border>
      <left/>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right style="medium"/>
      <top style="medium"/>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medium"/>
    </border>
    <border>
      <left style="thin"/>
      <right style="thin"/>
      <top/>
      <bottom style="medium"/>
    </border>
    <border>
      <left style="thin"/>
      <right/>
      <top/>
      <bottom style="medium"/>
    </border>
    <border>
      <left/>
      <right style="medium"/>
      <top/>
      <bottom style="medium"/>
    </border>
    <border>
      <left style="medium"/>
      <right style="thin"/>
      <top style="medium"/>
      <bottom/>
    </border>
    <border>
      <left style="thin"/>
      <right style="thin"/>
      <top style="medium"/>
      <bottom/>
    </border>
    <border>
      <left style="medium"/>
      <right style="thin"/>
      <top style="thin"/>
      <bottom/>
    </border>
    <border>
      <left style="thin"/>
      <right style="thin"/>
      <top style="thin"/>
      <bottom/>
    </border>
    <border>
      <left style="medium"/>
      <right style="thin"/>
      <top/>
      <bottom/>
    </border>
    <border>
      <left style="thin"/>
      <right style="thin"/>
      <top/>
      <bottom/>
    </border>
    <border>
      <left style="thin"/>
      <right style="medium"/>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3" applyNumberFormat="0" applyFill="0" applyAlignment="0" applyProtection="0"/>
    <xf numFmtId="0" fontId="19" fillId="7" borderId="0" applyNumberFormat="0" applyBorder="0" applyAlignment="0" applyProtection="0"/>
    <xf numFmtId="0" fontId="16" fillId="0" borderId="4" applyNumberFormat="0" applyFill="0" applyAlignment="0" applyProtection="0"/>
    <xf numFmtId="0" fontId="19" fillId="3" borderId="0" applyNumberFormat="0" applyBorder="0" applyAlignment="0" applyProtection="0"/>
    <xf numFmtId="0" fontId="20" fillId="2" borderId="5" applyNumberFormat="0" applyAlignment="0" applyProtection="0"/>
    <xf numFmtId="0" fontId="28" fillId="2" borderId="1" applyNumberFormat="0" applyAlignment="0" applyProtection="0"/>
    <xf numFmtId="0" fontId="12" fillId="8" borderId="6" applyNumberFormat="0" applyAlignment="0" applyProtection="0"/>
    <xf numFmtId="0" fontId="0" fillId="9" borderId="0" applyNumberFormat="0" applyBorder="0" applyAlignment="0" applyProtection="0"/>
    <xf numFmtId="0" fontId="19" fillId="10" borderId="0" applyNumberFormat="0" applyBorder="0" applyAlignment="0" applyProtection="0"/>
    <xf numFmtId="0" fontId="27" fillId="0" borderId="7" applyNumberFormat="0" applyFill="0" applyAlignment="0" applyProtection="0"/>
    <xf numFmtId="0" fontId="9" fillId="0" borderId="8" applyNumberFormat="0" applyFill="0" applyAlignment="0" applyProtection="0"/>
    <xf numFmtId="0" fontId="26" fillId="9"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9" fillId="16" borderId="0" applyNumberFormat="0" applyBorder="0" applyAlignment="0" applyProtection="0"/>
    <xf numFmtId="0" fontId="0"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0" fillId="4" borderId="0" applyNumberFormat="0" applyBorder="0" applyAlignment="0" applyProtection="0"/>
    <xf numFmtId="0" fontId="19" fillId="4" borderId="0" applyNumberFormat="0" applyBorder="0" applyAlignment="0" applyProtection="0"/>
    <xf numFmtId="0" fontId="0" fillId="0" borderId="0">
      <alignment/>
      <protection/>
    </xf>
  </cellStyleXfs>
  <cellXfs count="132">
    <xf numFmtId="0" fontId="0" fillId="0" borderId="0" xfId="0" applyAlignment="1">
      <alignment/>
    </xf>
    <xf numFmtId="0" fontId="2" fillId="0" borderId="0" xfId="63" applyFont="1" applyAlignment="1">
      <alignment horizontal="left" vertical="center"/>
      <protection/>
    </xf>
    <xf numFmtId="0" fontId="0" fillId="0" borderId="0" xfId="63">
      <alignment/>
      <protection/>
    </xf>
    <xf numFmtId="0" fontId="3" fillId="0" borderId="9" xfId="63" applyFont="1" applyFill="1" applyBorder="1" applyAlignment="1">
      <alignment horizontal="center" vertical="center"/>
      <protection/>
    </xf>
    <xf numFmtId="0" fontId="2" fillId="0" borderId="10" xfId="63" applyFont="1" applyBorder="1" applyAlignment="1">
      <alignment horizontal="center" vertical="center"/>
      <protection/>
    </xf>
    <xf numFmtId="0" fontId="2" fillId="0" borderId="11" xfId="63" applyFont="1" applyBorder="1" applyAlignment="1">
      <alignment horizontal="center" vertical="center"/>
      <protection/>
    </xf>
    <xf numFmtId="0" fontId="2" fillId="0" borderId="12" xfId="63" applyFont="1" applyBorder="1" applyAlignment="1">
      <alignment horizontal="center" vertical="center"/>
      <protection/>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2" fillId="0" borderId="0" xfId="0" applyFont="1" applyAlignment="1">
      <alignment horizontal="left" vertical="center" wrapText="1"/>
    </xf>
    <xf numFmtId="0" fontId="5" fillId="0" borderId="0" xfId="0" applyFont="1" applyBorder="1" applyAlignment="1">
      <alignment wrapText="1"/>
    </xf>
    <xf numFmtId="0" fontId="5" fillId="0" borderId="0" xfId="0" applyFont="1" applyAlignment="1">
      <alignment wrapText="1"/>
    </xf>
    <xf numFmtId="0" fontId="6" fillId="0" borderId="0" xfId="0" applyFont="1" applyBorder="1" applyAlignment="1">
      <alignment vertical="center" wrapText="1"/>
    </xf>
    <xf numFmtId="0" fontId="0" fillId="0" borderId="0" xfId="0" applyAlignment="1">
      <alignment wrapText="1"/>
    </xf>
    <xf numFmtId="0" fontId="5" fillId="0" borderId="0" xfId="0" applyFont="1" applyAlignment="1">
      <alignment horizontal="center" vertical="center" wrapText="1"/>
    </xf>
    <xf numFmtId="0" fontId="7" fillId="0" borderId="9"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Border="1" applyAlignment="1">
      <alignment horizontal="left"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3" xfId="0" applyFont="1" applyBorder="1" applyAlignment="1">
      <alignment horizontal="left" vertical="center" wrapText="1"/>
    </xf>
    <xf numFmtId="0" fontId="5" fillId="0" borderId="26" xfId="0" applyFont="1" applyBorder="1" applyAlignment="1">
      <alignment horizontal="left" vertical="center" wrapText="1"/>
    </xf>
    <xf numFmtId="0" fontId="5" fillId="0" borderId="25" xfId="0" applyFont="1" applyBorder="1" applyAlignment="1">
      <alignment horizontal="left"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center" vertical="center"/>
    </xf>
    <xf numFmtId="0" fontId="0" fillId="0" borderId="0" xfId="0" applyBorder="1" applyAlignment="1">
      <alignment wrapText="1"/>
    </xf>
    <xf numFmtId="0" fontId="2"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3" fillId="0" borderId="9" xfId="0" applyFont="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4" xfId="0"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left"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8" fillId="0" borderId="0" xfId="0" applyFont="1" applyBorder="1" applyAlignment="1">
      <alignment horizontal="left" vertical="center" wrapText="1"/>
    </xf>
    <xf numFmtId="0" fontId="5" fillId="0" borderId="0" xfId="0" applyFont="1" applyBorder="1" applyAlignment="1">
      <alignment horizontal="left" vertical="center" wrapText="1"/>
    </xf>
    <xf numFmtId="0" fontId="2" fillId="0" borderId="35" xfId="0" applyFont="1" applyFill="1" applyBorder="1" applyAlignment="1">
      <alignment horizontal="center" vertical="center"/>
    </xf>
    <xf numFmtId="0" fontId="5" fillId="0" borderId="15" xfId="0" applyFont="1" applyBorder="1" applyAlignment="1">
      <alignment horizontal="left" vertical="center" wrapText="1"/>
    </xf>
    <xf numFmtId="0" fontId="5" fillId="0" borderId="18" xfId="0" applyFont="1" applyBorder="1" applyAlignment="1">
      <alignment horizontal="left" vertical="center" wrapText="1"/>
    </xf>
    <xf numFmtId="0" fontId="0" fillId="0" borderId="0" xfId="0" applyAlignment="1">
      <alignment horizontal="center"/>
    </xf>
    <xf numFmtId="0" fontId="9" fillId="0" borderId="0" xfId="0" applyFont="1" applyAlignment="1">
      <alignment horizontal="center" vertical="center"/>
    </xf>
    <xf numFmtId="0" fontId="2" fillId="0" borderId="33" xfId="0" applyFont="1" applyBorder="1" applyAlignment="1">
      <alignment horizontal="center" vertical="center"/>
    </xf>
    <xf numFmtId="0" fontId="0" fillId="0" borderId="0" xfId="0" applyBorder="1" applyAlignment="1">
      <alignment/>
    </xf>
    <xf numFmtId="0" fontId="5" fillId="0" borderId="16" xfId="0" applyFont="1" applyBorder="1" applyAlignment="1">
      <alignment horizontal="center" vertical="center"/>
    </xf>
    <xf numFmtId="0" fontId="0" fillId="0" borderId="0" xfId="0" applyBorder="1" applyAlignment="1">
      <alignment horizontal="center"/>
    </xf>
    <xf numFmtId="0" fontId="8" fillId="0" borderId="0" xfId="0" applyFont="1" applyBorder="1" applyAlignment="1">
      <alignment vertical="center"/>
    </xf>
    <xf numFmtId="0" fontId="5" fillId="0" borderId="0" xfId="0" applyFont="1" applyAlignment="1">
      <alignment horizontal="center"/>
    </xf>
    <xf numFmtId="0" fontId="5" fillId="0" borderId="0" xfId="0" applyFont="1" applyAlignment="1">
      <alignment/>
    </xf>
    <xf numFmtId="0" fontId="3" fillId="0" borderId="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left"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0" fillId="0" borderId="0" xfId="0" applyFill="1" applyAlignment="1">
      <alignment/>
    </xf>
    <xf numFmtId="0" fontId="3" fillId="4" borderId="9" xfId="0" applyFont="1" applyFill="1" applyBorder="1" applyAlignment="1">
      <alignment horizontal="center" vertical="center" wrapText="1"/>
    </xf>
    <xf numFmtId="0" fontId="0" fillId="0" borderId="0" xfId="0"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3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9" fillId="0" borderId="40" xfId="0" applyFont="1" applyBorder="1" applyAlignment="1">
      <alignment horizontal="center" vertical="center" wrapText="1"/>
    </xf>
    <xf numFmtId="0" fontId="2" fillId="0" borderId="4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31" xfId="0" applyFont="1" applyBorder="1" applyAlignment="1">
      <alignment horizontal="left" vertical="center" wrapText="1"/>
    </xf>
    <xf numFmtId="0" fontId="9" fillId="0" borderId="10" xfId="0" applyFont="1" applyBorder="1" applyAlignment="1">
      <alignment horizontal="center" vertical="center" wrapText="1"/>
    </xf>
    <xf numFmtId="0" fontId="2" fillId="0" borderId="14" xfId="0" applyFont="1" applyFill="1" applyBorder="1" applyAlignment="1">
      <alignment horizontal="center" vertical="center" wrapText="1"/>
    </xf>
    <xf numFmtId="0" fontId="5" fillId="0" borderId="32" xfId="0" applyFont="1" applyBorder="1" applyAlignment="1">
      <alignment horizontal="left" vertical="center" wrapText="1"/>
    </xf>
    <xf numFmtId="0" fontId="9" fillId="0" borderId="42" xfId="0" applyFont="1" applyBorder="1" applyAlignment="1">
      <alignment horizontal="center" vertical="center" wrapText="1"/>
    </xf>
    <xf numFmtId="0" fontId="2" fillId="0" borderId="43" xfId="0" applyFont="1" applyFill="1" applyBorder="1" applyAlignment="1">
      <alignment horizontal="center" vertical="center" wrapText="1"/>
    </xf>
    <xf numFmtId="0" fontId="9" fillId="0" borderId="13" xfId="0" applyFont="1" applyBorder="1" applyAlignment="1">
      <alignment horizontal="center" vertical="center" wrapText="1"/>
    </xf>
    <xf numFmtId="0" fontId="5" fillId="0" borderId="23"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5" fillId="2" borderId="32" xfId="0" applyFont="1" applyFill="1" applyBorder="1" applyAlignment="1">
      <alignment horizontal="left" vertical="center" wrapText="1"/>
    </xf>
    <xf numFmtId="0" fontId="9" fillId="0" borderId="44" xfId="0" applyFont="1" applyBorder="1" applyAlignment="1">
      <alignment horizontal="center" vertical="center" wrapText="1"/>
    </xf>
    <xf numFmtId="0" fontId="2" fillId="0" borderId="45"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0" borderId="14" xfId="0" applyFont="1" applyBorder="1" applyAlignment="1">
      <alignment vertical="center" wrapText="1"/>
    </xf>
    <xf numFmtId="0" fontId="5" fillId="0" borderId="15" xfId="0" applyFont="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9" fillId="0" borderId="16" xfId="0" applyFont="1" applyBorder="1" applyAlignment="1">
      <alignment horizontal="center" vertical="center" wrapText="1"/>
    </xf>
    <xf numFmtId="0" fontId="2" fillId="2" borderId="17" xfId="0" applyFont="1" applyFill="1" applyBorder="1" applyAlignment="1">
      <alignment horizontal="center" vertical="center" wrapText="1"/>
    </xf>
    <xf numFmtId="0" fontId="0" fillId="0" borderId="0" xfId="0" applyAlignment="1">
      <alignment horizontal="left" vertical="center" wrapText="1"/>
    </xf>
    <xf numFmtId="0" fontId="10" fillId="4" borderId="46" xfId="0"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0" xfId="0" applyFont="1" applyBorder="1" applyAlignment="1">
      <alignment horizontal="center" vertical="center" wrapText="1"/>
    </xf>
    <xf numFmtId="0" fontId="5" fillId="0" borderId="0" xfId="0" applyFont="1" applyBorder="1" applyAlignment="1">
      <alignment horizontal="center" vertical="center"/>
    </xf>
    <xf numFmtId="0" fontId="11" fillId="0" borderId="0"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1" xfId="0" applyFont="1" applyBorder="1" applyAlignment="1">
      <alignment horizontal="center" vertical="center"/>
    </xf>
    <xf numFmtId="0" fontId="3" fillId="0" borderId="35" xfId="0" applyFont="1" applyBorder="1" applyAlignment="1">
      <alignment horizontal="center" vertical="center"/>
    </xf>
    <xf numFmtId="0" fontId="6" fillId="0" borderId="17" xfId="0" applyFont="1" applyBorder="1" applyAlignment="1">
      <alignment horizontal="left" vertical="center" wrapText="1"/>
    </xf>
    <xf numFmtId="0" fontId="6" fillId="0" borderId="17" xfId="0" applyFont="1" applyBorder="1" applyAlignment="1">
      <alignment vertical="center" wrapText="1"/>
    </xf>
    <xf numFmtId="0" fontId="6" fillId="0" borderId="18"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361950</xdr:colOff>
      <xdr:row>24</xdr:row>
      <xdr:rowOff>95250</xdr:rowOff>
    </xdr:to>
    <xdr:pic>
      <xdr:nvPicPr>
        <xdr:cNvPr id="1" name="Picture 26"/>
        <xdr:cNvPicPr preferRelativeResize="1">
          <a:picLocks noChangeAspect="1"/>
        </xdr:cNvPicPr>
      </xdr:nvPicPr>
      <xdr:blipFill>
        <a:blip r:embed="rId1"/>
        <a:stretch>
          <a:fillRect/>
        </a:stretch>
      </xdr:blipFill>
      <xdr:spPr>
        <a:xfrm>
          <a:off x="0" y="314325"/>
          <a:ext cx="5895975" cy="7324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8"/>
  <sheetViews>
    <sheetView zoomScaleSheetLayoutView="100" workbookViewId="0" topLeftCell="A1">
      <selection activeCell="D20" sqref="D20"/>
    </sheetView>
  </sheetViews>
  <sheetFormatPr defaultColWidth="8.75390625" defaultRowHeight="14.25"/>
  <cols>
    <col min="1" max="1" width="7.00390625" style="46" customWidth="1"/>
    <col min="2" max="2" width="20.875" style="46" customWidth="1"/>
    <col min="3" max="3" width="22.125" style="46" customWidth="1"/>
    <col min="4" max="4" width="48.125" style="46" customWidth="1"/>
    <col min="5" max="16384" width="8.75390625" style="46" customWidth="1"/>
  </cols>
  <sheetData>
    <row r="1" spans="1:4" ht="13.5">
      <c r="A1" s="122" t="s">
        <v>0</v>
      </c>
      <c r="B1" s="123"/>
      <c r="C1" s="123"/>
      <c r="D1" s="123"/>
    </row>
    <row r="2" spans="1:4" ht="23.25">
      <c r="A2" s="124" t="s">
        <v>1</v>
      </c>
      <c r="B2" s="124"/>
      <c r="C2" s="124"/>
      <c r="D2" s="124"/>
    </row>
    <row r="3" spans="1:5" ht="18.75">
      <c r="A3" s="125" t="s">
        <v>2</v>
      </c>
      <c r="B3" s="126" t="s">
        <v>3</v>
      </c>
      <c r="C3" s="127" t="s">
        <v>4</v>
      </c>
      <c r="D3" s="128" t="s">
        <v>5</v>
      </c>
      <c r="E3" s="123"/>
    </row>
    <row r="4" spans="1:5" ht="57.75" customHeight="1">
      <c r="A4" s="65">
        <v>1</v>
      </c>
      <c r="B4" s="129" t="s">
        <v>6</v>
      </c>
      <c r="C4" s="130" t="s">
        <v>6</v>
      </c>
      <c r="D4" s="131" t="s">
        <v>7</v>
      </c>
      <c r="E4" s="123"/>
    </row>
    <row r="5" spans="1:4" ht="13.5">
      <c r="A5" s="123"/>
      <c r="B5" s="123"/>
      <c r="C5" s="123"/>
      <c r="D5" s="123"/>
    </row>
    <row r="6" spans="1:4" ht="13.5">
      <c r="A6" s="123"/>
      <c r="B6" s="123"/>
      <c r="C6" s="123"/>
      <c r="D6" s="123"/>
    </row>
    <row r="7" spans="1:4" ht="13.5">
      <c r="A7" s="123"/>
      <c r="B7" s="123"/>
      <c r="C7" s="123"/>
      <c r="D7" s="123"/>
    </row>
    <row r="8" spans="1:4" ht="13.5">
      <c r="A8" s="123"/>
      <c r="B8" s="123"/>
      <c r="C8" s="123"/>
      <c r="D8" s="123"/>
    </row>
  </sheetData>
  <sheetProtection/>
  <mergeCells count="1">
    <mergeCell ref="A2:D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35"/>
  <sheetViews>
    <sheetView tabSelected="1" zoomScaleSheetLayoutView="100" workbookViewId="0" topLeftCell="A1">
      <selection activeCell="G33" sqref="G1:G33"/>
    </sheetView>
  </sheetViews>
  <sheetFormatPr defaultColWidth="9.00390625" defaultRowHeight="14.25"/>
  <cols>
    <col min="1" max="1" width="7.375" style="19" customWidth="1"/>
    <col min="2" max="2" width="23.875" style="77" customWidth="1"/>
    <col min="3" max="3" width="14.125" style="77" customWidth="1"/>
    <col min="4" max="4" width="35.625" style="77" customWidth="1"/>
    <col min="5" max="5" width="69.50390625" style="77" customWidth="1"/>
    <col min="6" max="6" width="6.875" style="19" customWidth="1"/>
    <col min="7" max="7" width="19.25390625" style="77" customWidth="1"/>
    <col min="8" max="16384" width="9.00390625" style="19" customWidth="1"/>
  </cols>
  <sheetData>
    <row r="1" spans="1:6" ht="13.5">
      <c r="A1" s="62" t="s">
        <v>8</v>
      </c>
      <c r="B1" s="56"/>
      <c r="C1" s="56"/>
      <c r="D1" s="56"/>
      <c r="E1" s="56"/>
      <c r="F1" s="57"/>
    </row>
    <row r="2" spans="1:6" ht="19.5">
      <c r="A2" s="76" t="s">
        <v>9</v>
      </c>
      <c r="B2" s="76"/>
      <c r="C2" s="76"/>
      <c r="D2" s="76"/>
      <c r="E2" s="76"/>
      <c r="F2" s="76"/>
    </row>
    <row r="3" spans="1:6" ht="15">
      <c r="A3" s="78" t="s">
        <v>2</v>
      </c>
      <c r="B3" s="79" t="s">
        <v>10</v>
      </c>
      <c r="C3" s="79" t="s">
        <v>11</v>
      </c>
      <c r="D3" s="79" t="s">
        <v>12</v>
      </c>
      <c r="E3" s="79"/>
      <c r="F3" s="116"/>
    </row>
    <row r="4" spans="1:6" ht="13.5">
      <c r="A4" s="89">
        <f>MAX(A$2:A2)+1</f>
        <v>1</v>
      </c>
      <c r="B4" s="85" t="s">
        <v>13</v>
      </c>
      <c r="C4" s="85" t="s">
        <v>14</v>
      </c>
      <c r="D4" s="117"/>
      <c r="E4" s="117"/>
      <c r="F4" s="118"/>
    </row>
    <row r="5" spans="1:6" ht="13.5">
      <c r="A5" s="94"/>
      <c r="B5" s="90"/>
      <c r="C5" s="90" t="s">
        <v>15</v>
      </c>
      <c r="D5" s="28"/>
      <c r="E5" s="28"/>
      <c r="F5" s="59"/>
    </row>
    <row r="6" spans="1:6" ht="13.5">
      <c r="A6" s="94">
        <f>MAX(A$2:A5)+1</f>
        <v>2</v>
      </c>
      <c r="B6" s="112" t="s">
        <v>3</v>
      </c>
      <c r="C6" s="112"/>
      <c r="D6" s="28" t="s">
        <v>6</v>
      </c>
      <c r="E6" s="28"/>
      <c r="F6" s="59"/>
    </row>
    <row r="7" spans="1:6" ht="13.5">
      <c r="A7" s="94">
        <f>MAX(A$2:A6)+1</f>
        <v>3</v>
      </c>
      <c r="B7" s="112" t="s">
        <v>16</v>
      </c>
      <c r="C7" s="112"/>
      <c r="D7" s="28" t="s">
        <v>7</v>
      </c>
      <c r="E7" s="28"/>
      <c r="F7" s="59"/>
    </row>
    <row r="8" spans="1:6" ht="13.5">
      <c r="A8" s="94">
        <f>MAX(A$2:A7)+1</f>
        <v>4</v>
      </c>
      <c r="B8" s="112" t="s">
        <v>17</v>
      </c>
      <c r="C8" s="112"/>
      <c r="D8" s="28" t="s">
        <v>18</v>
      </c>
      <c r="E8" s="28"/>
      <c r="F8" s="59"/>
    </row>
    <row r="9" spans="1:6" ht="14.25">
      <c r="A9" s="94">
        <f>MAX(A$2:A8)+1</f>
        <v>5</v>
      </c>
      <c r="B9" s="112" t="s">
        <v>19</v>
      </c>
      <c r="C9" s="112"/>
      <c r="D9" s="28" t="s">
        <v>20</v>
      </c>
      <c r="E9" s="28"/>
      <c r="F9" s="59"/>
    </row>
    <row r="10" spans="1:6" ht="14.25">
      <c r="A10" s="94">
        <f>MAX(A$2:A9)+1</f>
        <v>6</v>
      </c>
      <c r="B10" s="90" t="s">
        <v>21</v>
      </c>
      <c r="C10" s="90"/>
      <c r="D10" s="28"/>
      <c r="E10" s="28"/>
      <c r="F10" s="59"/>
    </row>
    <row r="11" spans="1:6" ht="14.25">
      <c r="A11" s="94">
        <f>MAX(A$2:A10)+1</f>
        <v>7</v>
      </c>
      <c r="B11" s="90" t="s">
        <v>22</v>
      </c>
      <c r="C11" s="90"/>
      <c r="D11" s="28" t="s">
        <v>23</v>
      </c>
      <c r="E11" s="28"/>
      <c r="F11" s="59"/>
    </row>
    <row r="12" spans="1:6" ht="13.5">
      <c r="A12" s="94">
        <f>MAX(A$2:A11)+1</f>
        <v>8</v>
      </c>
      <c r="B12" s="90" t="s">
        <v>24</v>
      </c>
      <c r="C12" s="90"/>
      <c r="D12" s="28" t="s">
        <v>23</v>
      </c>
      <c r="E12" s="28"/>
      <c r="F12" s="59"/>
    </row>
    <row r="13" spans="1:6" ht="13.5">
      <c r="A13" s="94">
        <f>MAX(A$2:A12)+1</f>
        <v>9</v>
      </c>
      <c r="B13" s="90" t="s">
        <v>25</v>
      </c>
      <c r="C13" s="90" t="s">
        <v>26</v>
      </c>
      <c r="D13" s="28" t="s">
        <v>27</v>
      </c>
      <c r="E13" s="28"/>
      <c r="F13" s="59"/>
    </row>
    <row r="14" spans="1:6" ht="33" customHeight="1">
      <c r="A14" s="94"/>
      <c r="B14" s="90"/>
      <c r="C14" s="90" t="s">
        <v>28</v>
      </c>
      <c r="D14" s="28" t="s">
        <v>29</v>
      </c>
      <c r="E14" s="28"/>
      <c r="F14" s="59"/>
    </row>
    <row r="15" spans="1:6" ht="13.5">
      <c r="A15" s="94"/>
      <c r="B15" s="90"/>
      <c r="C15" s="112" t="s">
        <v>30</v>
      </c>
      <c r="D15" s="28" t="s">
        <v>23</v>
      </c>
      <c r="E15" s="28"/>
      <c r="F15" s="59"/>
    </row>
    <row r="16" spans="1:7" s="115" customFormat="1" ht="13.5">
      <c r="A16" s="94"/>
      <c r="B16" s="90"/>
      <c r="C16" s="90" t="s">
        <v>31</v>
      </c>
      <c r="D16" s="28" t="s">
        <v>27</v>
      </c>
      <c r="E16" s="28"/>
      <c r="F16" s="59"/>
      <c r="G16" s="77"/>
    </row>
    <row r="17" spans="1:6" ht="13.5">
      <c r="A17" s="94">
        <f>MAX(A$2:A16)+1</f>
        <v>10</v>
      </c>
      <c r="B17" s="90" t="s">
        <v>32</v>
      </c>
      <c r="C17" s="90" t="s">
        <v>12</v>
      </c>
      <c r="D17" s="28" t="s">
        <v>33</v>
      </c>
      <c r="E17" s="28"/>
      <c r="F17" s="59"/>
    </row>
    <row r="18" spans="1:6" ht="13.5">
      <c r="A18" s="94"/>
      <c r="B18" s="90"/>
      <c r="C18" s="90" t="s">
        <v>34</v>
      </c>
      <c r="D18" s="119" t="s">
        <v>23</v>
      </c>
      <c r="E18" s="119"/>
      <c r="F18" s="120"/>
    </row>
    <row r="19" spans="1:6" ht="13.5">
      <c r="A19" s="94">
        <f>MAX(A$2:A18)+1</f>
        <v>11</v>
      </c>
      <c r="B19" s="90" t="s">
        <v>35</v>
      </c>
      <c r="C19" s="90"/>
      <c r="D19" s="28" t="s">
        <v>36</v>
      </c>
      <c r="E19" s="28"/>
      <c r="F19" s="59"/>
    </row>
    <row r="20" spans="1:6" ht="15" customHeight="1">
      <c r="A20" s="94">
        <v>12</v>
      </c>
      <c r="B20" s="90" t="s">
        <v>37</v>
      </c>
      <c r="C20" s="90"/>
      <c r="D20" s="28" t="s">
        <v>38</v>
      </c>
      <c r="E20" s="28"/>
      <c r="F20" s="59"/>
    </row>
    <row r="21" spans="1:6" ht="13.5">
      <c r="A21" s="94">
        <v>13</v>
      </c>
      <c r="B21" s="90" t="s">
        <v>39</v>
      </c>
      <c r="C21" s="90"/>
      <c r="D21" s="28" t="s">
        <v>23</v>
      </c>
      <c r="E21" s="28"/>
      <c r="F21" s="59"/>
    </row>
    <row r="22" spans="1:6" ht="13.5">
      <c r="A22" s="94">
        <f>MAX(A$2:A21)+1</f>
        <v>14</v>
      </c>
      <c r="B22" s="90" t="s">
        <v>40</v>
      </c>
      <c r="C22" s="90"/>
      <c r="D22" s="28" t="s">
        <v>23</v>
      </c>
      <c r="E22" s="28"/>
      <c r="F22" s="59"/>
    </row>
    <row r="23" spans="1:6" ht="13.5">
      <c r="A23" s="94">
        <f>MAX(A$2:A22)+1</f>
        <v>15</v>
      </c>
      <c r="B23" s="90" t="s">
        <v>41</v>
      </c>
      <c r="C23" s="90"/>
      <c r="D23" s="28" t="s">
        <v>23</v>
      </c>
      <c r="E23" s="28"/>
      <c r="F23" s="59"/>
    </row>
    <row r="24" spans="1:6" ht="13.5">
      <c r="A24" s="94">
        <f>MAX(A$2:A23)+1</f>
        <v>16</v>
      </c>
      <c r="B24" s="90" t="s">
        <v>42</v>
      </c>
      <c r="C24" s="90"/>
      <c r="D24" s="28" t="s">
        <v>43</v>
      </c>
      <c r="E24" s="28"/>
      <c r="F24" s="59"/>
    </row>
    <row r="25" spans="1:6" ht="13.5">
      <c r="A25" s="94">
        <f>MAX(A$2:A24)+1</f>
        <v>17</v>
      </c>
      <c r="B25" s="90" t="s">
        <v>44</v>
      </c>
      <c r="C25" s="90"/>
      <c r="D25" s="28" t="s">
        <v>45</v>
      </c>
      <c r="E25" s="28"/>
      <c r="F25" s="59"/>
    </row>
    <row r="26" spans="1:6" ht="13.5">
      <c r="A26" s="94">
        <f>MAX(A$2:A25)+1</f>
        <v>18</v>
      </c>
      <c r="B26" s="90" t="s">
        <v>46</v>
      </c>
      <c r="C26" s="90"/>
      <c r="D26" s="28" t="s">
        <v>47</v>
      </c>
      <c r="E26" s="28"/>
      <c r="F26" s="59"/>
    </row>
    <row r="27" spans="1:6" ht="13.5">
      <c r="A27" s="94">
        <f>MAX(A$2:A26)+1</f>
        <v>19</v>
      </c>
      <c r="B27" s="90" t="s">
        <v>48</v>
      </c>
      <c r="C27" s="90"/>
      <c r="D27" s="119" t="s">
        <v>23</v>
      </c>
      <c r="E27" s="119"/>
      <c r="F27" s="120"/>
    </row>
    <row r="28" spans="1:6" ht="13.5">
      <c r="A28" s="94">
        <f>MAX(A$2:A27)+1</f>
        <v>20</v>
      </c>
      <c r="B28" s="90" t="s">
        <v>49</v>
      </c>
      <c r="C28" s="90" t="s">
        <v>50</v>
      </c>
      <c r="D28" s="28"/>
      <c r="E28" s="28"/>
      <c r="F28" s="59"/>
    </row>
    <row r="29" spans="1:6" ht="14.25">
      <c r="A29" s="94"/>
      <c r="B29" s="90"/>
      <c r="C29" s="90" t="s">
        <v>51</v>
      </c>
      <c r="D29" s="28"/>
      <c r="E29" s="28"/>
      <c r="F29" s="59"/>
    </row>
    <row r="30" spans="1:6" ht="14.25">
      <c r="A30" s="94">
        <f>MAX(A$2:A29)+1</f>
        <v>21</v>
      </c>
      <c r="B30" s="90" t="s">
        <v>52</v>
      </c>
      <c r="C30" s="90"/>
      <c r="D30" s="28"/>
      <c r="E30" s="28"/>
      <c r="F30" s="59"/>
    </row>
    <row r="31" spans="1:6" ht="14.25">
      <c r="A31" s="94">
        <f>MAX(A$2:A30)+1</f>
        <v>22</v>
      </c>
      <c r="B31" s="90" t="s">
        <v>53</v>
      </c>
      <c r="C31" s="90"/>
      <c r="D31" s="28" t="s">
        <v>54</v>
      </c>
      <c r="E31" s="28"/>
      <c r="F31" s="59"/>
    </row>
    <row r="32" spans="1:6" ht="13.5">
      <c r="A32" s="94">
        <f>MAX(A$2:A31)+1</f>
        <v>23</v>
      </c>
      <c r="B32" s="90" t="s">
        <v>55</v>
      </c>
      <c r="C32" s="90"/>
      <c r="D32" s="28" t="s">
        <v>45</v>
      </c>
      <c r="E32" s="28"/>
      <c r="F32" s="59"/>
    </row>
    <row r="33" spans="1:6" ht="13.5">
      <c r="A33" s="94">
        <f>MAX(A$2:A32)+1</f>
        <v>24</v>
      </c>
      <c r="B33" s="90" t="s">
        <v>56</v>
      </c>
      <c r="C33" s="90"/>
      <c r="D33" s="28" t="s">
        <v>57</v>
      </c>
      <c r="E33" s="28"/>
      <c r="F33" s="59"/>
    </row>
    <row r="34" spans="1:6" ht="14.25">
      <c r="A34" s="113">
        <f>MAX(A$2:A33)+1</f>
        <v>25</v>
      </c>
      <c r="B34" s="121" t="s">
        <v>58</v>
      </c>
      <c r="C34" s="121"/>
      <c r="D34" s="53" t="s">
        <v>23</v>
      </c>
      <c r="E34" s="53"/>
      <c r="F34" s="60"/>
    </row>
    <row r="35" spans="2:6" ht="13.5">
      <c r="B35" s="56"/>
      <c r="C35" s="56"/>
      <c r="D35" s="56"/>
      <c r="E35" s="56"/>
      <c r="F35" s="57"/>
    </row>
  </sheetData>
  <sheetProtection/>
  <mergeCells count="43">
    <mergeCell ref="B1:F1"/>
    <mergeCell ref="A2:F2"/>
    <mergeCell ref="D3:F3"/>
    <mergeCell ref="D4:F4"/>
    <mergeCell ref="D5:F5"/>
    <mergeCell ref="D6:F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B35:F35"/>
    <mergeCell ref="A4:A5"/>
    <mergeCell ref="A13:A16"/>
    <mergeCell ref="A17:A18"/>
    <mergeCell ref="A28:A29"/>
    <mergeCell ref="B4:B5"/>
    <mergeCell ref="B13:B16"/>
    <mergeCell ref="B17:B18"/>
    <mergeCell ref="B28:B29"/>
  </mergeCells>
  <dataValidations count="3">
    <dataValidation type="list" allowBlank="1" showInputMessage="1" showErrorMessage="1" sqref="D8:F8">
      <formula1>"行政许可,行政征收,行政给付,行政确认,其他政务服务事项"</formula1>
    </dataValidation>
    <dataValidation type="list" allowBlank="1" showInputMessage="1" showErrorMessage="1" sqref="D26:F26">
      <formula1>"是,否"</formula1>
    </dataValidation>
    <dataValidation type="list" allowBlank="1" showInputMessage="1" showErrorMessage="1" sqref="D31:F31">
      <formula1>"即办件,承诺件"</formula1>
    </dataValidation>
  </dataValidations>
  <printOptions/>
  <pageMargins left="0.71" right="0.71" top="0.75" bottom="0.75" header="0.31" footer="0.31"/>
  <pageSetup fitToHeight="0" fitToWidth="1" horizontalDpi="96" verticalDpi="96" orientation="landscape" paperSize="9" scale="67"/>
  <legacyDrawing r:id="rId1"/>
</worksheet>
</file>

<file path=xl/worksheets/sheet3.xml><?xml version="1.0" encoding="utf-8"?>
<worksheet xmlns="http://schemas.openxmlformats.org/spreadsheetml/2006/main" xmlns:r="http://schemas.openxmlformats.org/officeDocument/2006/relationships">
  <dimension ref="A1:G33"/>
  <sheetViews>
    <sheetView zoomScaleSheetLayoutView="100" workbookViewId="0" topLeftCell="A7">
      <selection activeCell="H26" sqref="G1:H26"/>
    </sheetView>
  </sheetViews>
  <sheetFormatPr defaultColWidth="9.00390625" defaultRowHeight="18.75" customHeight="1"/>
  <cols>
    <col min="1" max="1" width="7.375" style="0" customWidth="1"/>
    <col min="2" max="2" width="20.875" style="0" customWidth="1"/>
    <col min="3" max="3" width="15.00390625" style="0" customWidth="1"/>
    <col min="4" max="4" width="37.375" style="0" customWidth="1"/>
    <col min="5" max="5" width="64.375" style="0" customWidth="1"/>
    <col min="7" max="7" width="18.625" style="0" customWidth="1"/>
  </cols>
  <sheetData>
    <row r="1" ht="18.75" customHeight="1">
      <c r="A1" s="62" t="s">
        <v>59</v>
      </c>
    </row>
    <row r="2" spans="1:7" s="19" customFormat="1" ht="18.75" customHeight="1">
      <c r="A2" s="76" t="s">
        <v>60</v>
      </c>
      <c r="B2" s="76"/>
      <c r="C2" s="76"/>
      <c r="D2" s="76"/>
      <c r="E2" s="76"/>
      <c r="F2" s="76"/>
      <c r="G2" s="77"/>
    </row>
    <row r="3" spans="1:7" s="19" customFormat="1" ht="15" customHeight="1">
      <c r="A3" s="78" t="s">
        <v>2</v>
      </c>
      <c r="B3" s="79" t="s">
        <v>10</v>
      </c>
      <c r="C3" s="79" t="s">
        <v>11</v>
      </c>
      <c r="D3" s="80" t="s">
        <v>12</v>
      </c>
      <c r="E3" s="81"/>
      <c r="F3" s="82"/>
      <c r="G3" s="77"/>
    </row>
    <row r="4" spans="1:7" s="19" customFormat="1" ht="15" customHeight="1">
      <c r="A4" s="83">
        <v>26</v>
      </c>
      <c r="B4" s="84" t="s">
        <v>61</v>
      </c>
      <c r="C4" s="85" t="s">
        <v>62</v>
      </c>
      <c r="D4" s="86" t="s">
        <v>63</v>
      </c>
      <c r="E4" s="87"/>
      <c r="F4" s="88"/>
      <c r="G4" s="77"/>
    </row>
    <row r="5" spans="1:7" s="19" customFormat="1" ht="15" customHeight="1">
      <c r="A5" s="89"/>
      <c r="B5" s="85"/>
      <c r="C5" s="90" t="s">
        <v>64</v>
      </c>
      <c r="D5" s="32" t="s">
        <v>65</v>
      </c>
      <c r="E5" s="33"/>
      <c r="F5" s="91"/>
      <c r="G5" s="77"/>
    </row>
    <row r="6" spans="1:7" s="19" customFormat="1" ht="15" customHeight="1">
      <c r="A6" s="92">
        <v>27</v>
      </c>
      <c r="B6" s="93" t="s">
        <v>66</v>
      </c>
      <c r="C6" s="90" t="s">
        <v>62</v>
      </c>
      <c r="D6" s="86" t="s">
        <v>63</v>
      </c>
      <c r="E6" s="87"/>
      <c r="F6" s="88"/>
      <c r="G6" s="77"/>
    </row>
    <row r="7" spans="1:7" s="19" customFormat="1" ht="15" customHeight="1">
      <c r="A7" s="89"/>
      <c r="B7" s="85"/>
      <c r="C7" s="90" t="s">
        <v>64</v>
      </c>
      <c r="D7" s="32" t="s">
        <v>65</v>
      </c>
      <c r="E7" s="33"/>
      <c r="F7" s="91"/>
      <c r="G7" s="77"/>
    </row>
    <row r="8" spans="1:7" s="19" customFormat="1" ht="15" customHeight="1">
      <c r="A8" s="94">
        <v>28</v>
      </c>
      <c r="B8" s="90" t="s">
        <v>67</v>
      </c>
      <c r="C8" s="90"/>
      <c r="D8" s="32" t="s">
        <v>23</v>
      </c>
      <c r="E8" s="33"/>
      <c r="F8" s="91"/>
      <c r="G8" s="77"/>
    </row>
    <row r="9" spans="1:7" s="19" customFormat="1" ht="15" customHeight="1">
      <c r="A9" s="94">
        <v>29</v>
      </c>
      <c r="B9" s="90" t="s">
        <v>68</v>
      </c>
      <c r="C9" s="90"/>
      <c r="D9" s="32" t="s">
        <v>23</v>
      </c>
      <c r="E9" s="33"/>
      <c r="F9" s="91"/>
      <c r="G9" s="77"/>
    </row>
    <row r="10" spans="1:7" s="19" customFormat="1" ht="15" customHeight="1">
      <c r="A10" s="92">
        <v>30</v>
      </c>
      <c r="B10" s="93" t="s">
        <v>69</v>
      </c>
      <c r="C10" s="90" t="s">
        <v>70</v>
      </c>
      <c r="D10" s="95" t="s">
        <v>23</v>
      </c>
      <c r="E10" s="96"/>
      <c r="F10" s="97"/>
      <c r="G10" s="77"/>
    </row>
    <row r="11" spans="1:7" s="19" customFormat="1" ht="15" customHeight="1">
      <c r="A11" s="89"/>
      <c r="B11" s="85"/>
      <c r="C11" s="90" t="s">
        <v>71</v>
      </c>
      <c r="D11" s="95" t="s">
        <v>23</v>
      </c>
      <c r="E11" s="96"/>
      <c r="F11" s="97"/>
      <c r="G11" s="77"/>
    </row>
    <row r="12" spans="1:7" s="19" customFormat="1" ht="15" customHeight="1">
      <c r="A12" s="92">
        <v>31</v>
      </c>
      <c r="B12" s="93" t="s">
        <v>72</v>
      </c>
      <c r="C12" s="90" t="s">
        <v>73</v>
      </c>
      <c r="D12" s="98" t="s">
        <v>47</v>
      </c>
      <c r="E12" s="99"/>
      <c r="F12" s="100"/>
      <c r="G12" s="77"/>
    </row>
    <row r="13" spans="1:7" s="19" customFormat="1" ht="15" customHeight="1">
      <c r="A13" s="89"/>
      <c r="B13" s="85"/>
      <c r="C13" s="90" t="s">
        <v>74</v>
      </c>
      <c r="D13" s="98"/>
      <c r="E13" s="99"/>
      <c r="F13" s="100"/>
      <c r="G13" s="77"/>
    </row>
    <row r="14" spans="1:7" s="19" customFormat="1" ht="15" customHeight="1">
      <c r="A14" s="92">
        <v>32</v>
      </c>
      <c r="B14" s="93" t="s">
        <v>75</v>
      </c>
      <c r="C14" s="90" t="s">
        <v>76</v>
      </c>
      <c r="D14" s="98" t="s">
        <v>77</v>
      </c>
      <c r="E14" s="99"/>
      <c r="F14" s="100"/>
      <c r="G14" s="77"/>
    </row>
    <row r="15" spans="1:7" s="19" customFormat="1" ht="15" customHeight="1">
      <c r="A15" s="101"/>
      <c r="B15" s="102"/>
      <c r="C15" s="90" t="s">
        <v>78</v>
      </c>
      <c r="D15" s="98" t="s">
        <v>79</v>
      </c>
      <c r="E15" s="99"/>
      <c r="F15" s="100"/>
      <c r="G15" s="77"/>
    </row>
    <row r="16" spans="1:7" s="19" customFormat="1" ht="15" customHeight="1">
      <c r="A16" s="101"/>
      <c r="B16" s="102"/>
      <c r="C16" s="90" t="s">
        <v>80</v>
      </c>
      <c r="D16" s="98" t="s">
        <v>81</v>
      </c>
      <c r="E16" s="99"/>
      <c r="F16" s="100"/>
      <c r="G16" s="77"/>
    </row>
    <row r="17" spans="1:7" s="19" customFormat="1" ht="15" customHeight="1">
      <c r="A17" s="101"/>
      <c r="B17" s="102"/>
      <c r="C17" s="90" t="s">
        <v>82</v>
      </c>
      <c r="D17" s="98">
        <v>130000</v>
      </c>
      <c r="E17" s="99"/>
      <c r="F17" s="100"/>
      <c r="G17" s="77"/>
    </row>
    <row r="18" spans="1:7" s="19" customFormat="1" ht="15" customHeight="1">
      <c r="A18" s="89"/>
      <c r="B18" s="85"/>
      <c r="C18" s="90" t="s">
        <v>83</v>
      </c>
      <c r="D18" s="98" t="s">
        <v>84</v>
      </c>
      <c r="E18" s="99"/>
      <c r="F18" s="100"/>
      <c r="G18" s="77"/>
    </row>
    <row r="19" spans="1:7" s="19" customFormat="1" ht="15" customHeight="1">
      <c r="A19" s="94">
        <v>33</v>
      </c>
      <c r="B19" s="90" t="s">
        <v>85</v>
      </c>
      <c r="C19" s="90"/>
      <c r="D19" s="32" t="s">
        <v>86</v>
      </c>
      <c r="E19" s="33"/>
      <c r="F19" s="91"/>
      <c r="G19" s="77"/>
    </row>
    <row r="20" spans="1:7" s="19" customFormat="1" ht="15" customHeight="1">
      <c r="A20" s="92">
        <v>34</v>
      </c>
      <c r="B20" s="93" t="s">
        <v>87</v>
      </c>
      <c r="C20" s="90" t="s">
        <v>88</v>
      </c>
      <c r="D20" s="32" t="s">
        <v>89</v>
      </c>
      <c r="E20" s="33"/>
      <c r="F20" s="91"/>
      <c r="G20" s="77"/>
    </row>
    <row r="21" spans="1:7" s="19" customFormat="1" ht="15" customHeight="1">
      <c r="A21" s="89"/>
      <c r="B21" s="85"/>
      <c r="C21" s="90" t="s">
        <v>90</v>
      </c>
      <c r="D21" s="32" t="s">
        <v>91</v>
      </c>
      <c r="E21" s="33"/>
      <c r="F21" s="91"/>
      <c r="G21" s="77"/>
    </row>
    <row r="22" spans="1:7" s="19" customFormat="1" ht="15" customHeight="1">
      <c r="A22" s="94">
        <v>35</v>
      </c>
      <c r="B22" s="90" t="s">
        <v>92</v>
      </c>
      <c r="C22" s="90"/>
      <c r="D22" s="32" t="s">
        <v>93</v>
      </c>
      <c r="E22" s="33"/>
      <c r="F22" s="91"/>
      <c r="G22" s="77"/>
    </row>
    <row r="23" spans="1:7" s="19" customFormat="1" ht="15" customHeight="1">
      <c r="A23" s="94">
        <v>36</v>
      </c>
      <c r="B23" s="90" t="s">
        <v>94</v>
      </c>
      <c r="C23" s="90"/>
      <c r="D23" s="32" t="s">
        <v>95</v>
      </c>
      <c r="E23" s="33"/>
      <c r="F23" s="91"/>
      <c r="G23" s="77"/>
    </row>
    <row r="24" spans="1:7" s="19" customFormat="1" ht="42.75" customHeight="1">
      <c r="A24" s="103">
        <v>37.38</v>
      </c>
      <c r="B24" s="104" t="s">
        <v>96</v>
      </c>
      <c r="C24" s="104" t="s">
        <v>97</v>
      </c>
      <c r="D24" s="105"/>
      <c r="E24" s="106" t="s">
        <v>98</v>
      </c>
      <c r="F24" s="107" t="s">
        <v>99</v>
      </c>
      <c r="G24" s="77"/>
    </row>
    <row r="25" spans="1:7" s="19" customFormat="1" ht="42.75" customHeight="1">
      <c r="A25" s="108"/>
      <c r="B25" s="109"/>
      <c r="C25" s="109"/>
      <c r="D25" s="105"/>
      <c r="E25" s="106" t="s">
        <v>98</v>
      </c>
      <c r="F25" s="107" t="s">
        <v>100</v>
      </c>
      <c r="G25" s="77"/>
    </row>
    <row r="26" spans="1:7" s="19" customFormat="1" ht="42.75" customHeight="1">
      <c r="A26" s="108"/>
      <c r="B26" s="109"/>
      <c r="C26" s="109"/>
      <c r="D26" s="105"/>
      <c r="E26" s="106" t="s">
        <v>98</v>
      </c>
      <c r="F26" s="107" t="s">
        <v>100</v>
      </c>
      <c r="G26" s="77"/>
    </row>
    <row r="27" spans="1:7" s="19" customFormat="1" ht="42.75" customHeight="1">
      <c r="A27" s="108"/>
      <c r="B27" s="109"/>
      <c r="C27" s="109"/>
      <c r="D27" s="105"/>
      <c r="E27" s="106" t="s">
        <v>98</v>
      </c>
      <c r="F27" s="107" t="s">
        <v>100</v>
      </c>
      <c r="G27" s="77"/>
    </row>
    <row r="28" spans="1:7" s="19" customFormat="1" ht="59.25" customHeight="1">
      <c r="A28" s="108"/>
      <c r="B28" s="109"/>
      <c r="C28" s="109"/>
      <c r="D28" s="105"/>
      <c r="E28" s="106" t="s">
        <v>101</v>
      </c>
      <c r="F28" s="107" t="s">
        <v>100</v>
      </c>
      <c r="G28" s="77"/>
    </row>
    <row r="29" spans="1:7" s="19" customFormat="1" ht="42.75" customHeight="1">
      <c r="A29" s="110"/>
      <c r="B29" s="111"/>
      <c r="C29" s="111"/>
      <c r="D29" s="105"/>
      <c r="E29" s="106" t="s">
        <v>98</v>
      </c>
      <c r="F29" s="107" t="s">
        <v>102</v>
      </c>
      <c r="G29" s="77"/>
    </row>
    <row r="30" spans="1:7" s="19" customFormat="1" ht="15" customHeight="1">
      <c r="A30" s="94">
        <v>39</v>
      </c>
      <c r="B30" s="112" t="s">
        <v>103</v>
      </c>
      <c r="C30" s="112"/>
      <c r="D30" s="32" t="s">
        <v>104</v>
      </c>
      <c r="E30" s="33"/>
      <c r="F30" s="91"/>
      <c r="G30" s="77"/>
    </row>
    <row r="31" spans="1:7" s="19" customFormat="1" ht="15" customHeight="1">
      <c r="A31" s="94">
        <f>MAX(A30:A$32)+1</f>
        <v>40</v>
      </c>
      <c r="B31" s="112" t="s">
        <v>105</v>
      </c>
      <c r="C31" s="112"/>
      <c r="D31" s="28" t="s">
        <v>106</v>
      </c>
      <c r="E31" s="28"/>
      <c r="F31" s="59"/>
      <c r="G31" s="77"/>
    </row>
    <row r="32" spans="1:7" s="19" customFormat="1" ht="15" customHeight="1">
      <c r="A32" s="113">
        <f>MAX(A31:A$32)+1</f>
        <v>41</v>
      </c>
      <c r="B32" s="114" t="s">
        <v>107</v>
      </c>
      <c r="C32" s="114"/>
      <c r="D32" s="53" t="s">
        <v>108</v>
      </c>
      <c r="E32" s="53"/>
      <c r="F32" s="60"/>
      <c r="G32" s="77"/>
    </row>
    <row r="33" spans="2:7" s="19" customFormat="1" ht="15" customHeight="1">
      <c r="B33" s="56"/>
      <c r="C33" s="56"/>
      <c r="D33" s="56"/>
      <c r="E33" s="56"/>
      <c r="F33" s="57"/>
      <c r="G33" s="77"/>
    </row>
  </sheetData>
  <sheetProtection/>
  <mergeCells count="41">
    <mergeCell ref="A2:F2"/>
    <mergeCell ref="D3:F3"/>
    <mergeCell ref="D4:F4"/>
    <mergeCell ref="D5:F5"/>
    <mergeCell ref="D6:F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30:F30"/>
    <mergeCell ref="D31:F31"/>
    <mergeCell ref="D32:F32"/>
    <mergeCell ref="B33:F33"/>
    <mergeCell ref="A4:A5"/>
    <mergeCell ref="A6:A7"/>
    <mergeCell ref="A10:A11"/>
    <mergeCell ref="A12:A13"/>
    <mergeCell ref="A14:A18"/>
    <mergeCell ref="A20:A21"/>
    <mergeCell ref="A24:A29"/>
    <mergeCell ref="B4:B5"/>
    <mergeCell ref="B6:B7"/>
    <mergeCell ref="B10:B11"/>
    <mergeCell ref="B12:B13"/>
    <mergeCell ref="B14:B18"/>
    <mergeCell ref="B20:B21"/>
    <mergeCell ref="B24:B29"/>
    <mergeCell ref="C24:C29"/>
  </mergeCells>
  <dataValidations count="4">
    <dataValidation type="list" allowBlank="1" showInputMessage="1" showErrorMessage="1" sqref="D5:F5 D7:F7">
      <formula1>"法定机关,授权组织,受委托组织"</formula1>
    </dataValidation>
    <dataValidation type="list" allowBlank="1" showInputMessage="1" showErrorMessage="1" sqref="D9:F9">
      <formula1>"全国办理,省通办,市通办,县通办,无"</formula1>
    </dataValidation>
    <dataValidation type="list" allowBlank="1" showInputMessage="1" showErrorMessage="1" sqref="D12:F12 D14:F14">
      <formula1>"是,否"</formula1>
    </dataValidation>
    <dataValidation type="list" allowBlank="1" showInputMessage="1" showErrorMessage="1" sqref="D19:F19">
      <formula1>"国家级,省级,市级"</formula1>
    </dataValidation>
  </dataValidations>
  <printOptions/>
  <pageMargins left="0.7" right="0.7" top="0.75" bottom="0.75" header="0.3" footer="0.3"/>
  <pageSetup orientation="portrait" paperSize="9"/>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E9"/>
  <sheetViews>
    <sheetView zoomScaleSheetLayoutView="100" workbookViewId="0" topLeftCell="A1">
      <selection activeCell="B7" sqref="B7"/>
    </sheetView>
  </sheetViews>
  <sheetFormatPr defaultColWidth="9.00390625" defaultRowHeight="14.25"/>
  <cols>
    <col min="1" max="1" width="6.00390625" style="61" customWidth="1"/>
    <col min="2" max="2" width="50.375" style="0" customWidth="1"/>
    <col min="3" max="3" width="10.25390625" style="0" customWidth="1"/>
    <col min="4" max="4" width="47.125" style="61" customWidth="1"/>
    <col min="5" max="5" width="56.375" style="0" customWidth="1"/>
  </cols>
  <sheetData>
    <row r="1" spans="1:5" ht="19.5" customHeight="1">
      <c r="A1" s="62" t="s">
        <v>109</v>
      </c>
      <c r="D1" s="68"/>
      <c r="E1" s="69"/>
    </row>
    <row r="2" spans="1:5" ht="30" customHeight="1">
      <c r="A2" s="70" t="s">
        <v>19</v>
      </c>
      <c r="B2" s="70"/>
      <c r="C2" s="70"/>
      <c r="D2" s="70"/>
      <c r="E2" s="70"/>
    </row>
    <row r="3" spans="1:5" ht="19.5" customHeight="1">
      <c r="A3" s="49" t="s">
        <v>2</v>
      </c>
      <c r="B3" s="50" t="s">
        <v>110</v>
      </c>
      <c r="C3" s="50" t="s">
        <v>111</v>
      </c>
      <c r="D3" s="50" t="s">
        <v>112</v>
      </c>
      <c r="E3" s="58" t="s">
        <v>113</v>
      </c>
    </row>
    <row r="4" spans="1:5" ht="171" customHeight="1">
      <c r="A4" s="71">
        <v>1</v>
      </c>
      <c r="B4" s="72" t="s">
        <v>114</v>
      </c>
      <c r="C4" s="27" t="s">
        <v>115</v>
      </c>
      <c r="D4" s="73" t="s">
        <v>116</v>
      </c>
      <c r="E4" s="59" t="s">
        <v>117</v>
      </c>
    </row>
    <row r="5" spans="1:5" ht="90" customHeight="1">
      <c r="A5" s="71">
        <v>2</v>
      </c>
      <c r="B5" s="72" t="s">
        <v>118</v>
      </c>
      <c r="C5" s="28" t="s">
        <v>119</v>
      </c>
      <c r="D5" s="73" t="s">
        <v>120</v>
      </c>
      <c r="E5" s="59" t="s">
        <v>121</v>
      </c>
    </row>
    <row r="6" spans="1:5" ht="49.5" customHeight="1">
      <c r="A6" s="65">
        <v>3</v>
      </c>
      <c r="B6" s="53" t="s">
        <v>122</v>
      </c>
      <c r="C6" s="53" t="s">
        <v>123</v>
      </c>
      <c r="D6" s="74" t="s">
        <v>124</v>
      </c>
      <c r="E6" s="60" t="s">
        <v>125</v>
      </c>
    </row>
    <row r="7" spans="1:5" ht="13.5">
      <c r="A7" s="66"/>
      <c r="B7" s="67"/>
      <c r="C7" s="67"/>
      <c r="D7" s="66"/>
      <c r="E7" s="64"/>
    </row>
    <row r="9" ht="13.5">
      <c r="B9" s="75"/>
    </row>
  </sheetData>
  <sheetProtection/>
  <mergeCells count="1">
    <mergeCell ref="A2:E2"/>
  </mergeCells>
  <dataValidations count="1">
    <dataValidation type="list" allowBlank="1" showInputMessage="1" showErrorMessage="1" sqref="D4:D49">
      <formula1>"法律,行政法规,地方性法规,规章,规范性文件"</formula1>
    </dataValidation>
  </dataValidations>
  <printOptions/>
  <pageMargins left="0.7" right="0.7" top="0.75" bottom="0.75" header="0.3" footer="0.3"/>
  <pageSetup fitToHeight="0" fitToWidth="1" horizontalDpi="96" verticalDpi="96" orientation="landscape" paperSize="9" scale="6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D6"/>
  <sheetViews>
    <sheetView zoomScaleSheetLayoutView="100" workbookViewId="0" topLeftCell="A1">
      <selection activeCell="B5" sqref="B5"/>
    </sheetView>
  </sheetViews>
  <sheetFormatPr defaultColWidth="9.00390625" defaultRowHeight="14.25"/>
  <cols>
    <col min="1" max="1" width="10.375" style="61" customWidth="1"/>
    <col min="2" max="2" width="43.875" style="0" customWidth="1"/>
    <col min="3" max="3" width="48.75390625" style="0" customWidth="1"/>
  </cols>
  <sheetData>
    <row r="1" ht="14.25">
      <c r="A1" s="62" t="s">
        <v>126</v>
      </c>
    </row>
    <row r="2" spans="1:3" ht="18.75">
      <c r="A2" s="48" t="s">
        <v>32</v>
      </c>
      <c r="B2" s="48"/>
      <c r="C2" s="48"/>
    </row>
    <row r="3" spans="1:4" ht="14.25">
      <c r="A3" s="63" t="s">
        <v>2</v>
      </c>
      <c r="B3" s="50" t="s">
        <v>32</v>
      </c>
      <c r="C3" s="58" t="s">
        <v>127</v>
      </c>
      <c r="D3" s="64"/>
    </row>
    <row r="4" spans="1:4" ht="348.75" customHeight="1">
      <c r="A4" s="65">
        <v>1</v>
      </c>
      <c r="B4" s="53" t="s">
        <v>128</v>
      </c>
      <c r="C4" s="60" t="s">
        <v>129</v>
      </c>
      <c r="D4" s="64"/>
    </row>
    <row r="5" spans="1:3" ht="13.5">
      <c r="A5" s="66"/>
      <c r="B5" s="67"/>
      <c r="C5" s="64"/>
    </row>
    <row r="6" spans="1:3" ht="13.5">
      <c r="A6" s="66"/>
      <c r="B6" s="64"/>
      <c r="C6" s="64"/>
    </row>
  </sheetData>
  <sheetProtection/>
  <mergeCells count="1">
    <mergeCell ref="A2:C2"/>
  </mergeCells>
  <printOptions/>
  <pageMargins left="0.7" right="0.7" top="0.75" bottom="0.75" header="0.3" footer="0.3"/>
  <pageSetup fitToHeight="0" fitToWidth="1" horizontalDpi="96" verticalDpi="96" orientation="landscape" paperSize="9"/>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43"/>
  <sheetViews>
    <sheetView zoomScaleSheetLayoutView="100" workbookViewId="0" topLeftCell="A1">
      <selection activeCell="H23" sqref="H23"/>
    </sheetView>
  </sheetViews>
  <sheetFormatPr defaultColWidth="8.625" defaultRowHeight="14.25"/>
  <cols>
    <col min="1" max="1" width="10.25390625" style="46" customWidth="1"/>
    <col min="2" max="2" width="22.375" style="46" customWidth="1"/>
    <col min="3" max="3" width="8.875" style="46" customWidth="1"/>
    <col min="4" max="4" width="11.875" style="46" customWidth="1"/>
    <col min="5" max="5" width="10.875" style="46" customWidth="1"/>
    <col min="6" max="6" width="11.00390625" style="46" customWidth="1"/>
    <col min="7" max="7" width="23.50390625" style="46" customWidth="1"/>
    <col min="8" max="8" width="33.875" style="46" customWidth="1"/>
    <col min="9" max="9" width="21.625" style="46" customWidth="1"/>
    <col min="10" max="10" width="19.50390625" style="46" customWidth="1"/>
    <col min="11" max="11" width="19.75390625" style="46" customWidth="1"/>
    <col min="12" max="16384" width="8.625" style="46" customWidth="1"/>
  </cols>
  <sheetData>
    <row r="1" ht="19.5" customHeight="1">
      <c r="A1" s="47" t="s">
        <v>130</v>
      </c>
    </row>
    <row r="2" spans="1:11" ht="30" customHeight="1">
      <c r="A2" s="48" t="s">
        <v>131</v>
      </c>
      <c r="B2" s="48"/>
      <c r="C2" s="48"/>
      <c r="D2" s="48"/>
      <c r="E2" s="48"/>
      <c r="F2" s="48"/>
      <c r="G2" s="48"/>
      <c r="H2" s="48"/>
      <c r="I2" s="48"/>
      <c r="J2" s="48"/>
      <c r="K2" s="48"/>
    </row>
    <row r="3" spans="1:11" ht="19.5" customHeight="1">
      <c r="A3" s="49" t="s">
        <v>132</v>
      </c>
      <c r="B3" s="50" t="s">
        <v>133</v>
      </c>
      <c r="C3" s="50" t="s">
        <v>134</v>
      </c>
      <c r="D3" s="51" t="s">
        <v>135</v>
      </c>
      <c r="E3" s="51" t="s">
        <v>136</v>
      </c>
      <c r="F3" s="51" t="s">
        <v>137</v>
      </c>
      <c r="G3" s="51" t="s">
        <v>138</v>
      </c>
      <c r="H3" s="51" t="s">
        <v>139</v>
      </c>
      <c r="I3" s="51" t="s">
        <v>140</v>
      </c>
      <c r="J3" s="51" t="s">
        <v>141</v>
      </c>
      <c r="K3" s="58" t="s">
        <v>142</v>
      </c>
    </row>
    <row r="4" spans="1:11" s="20" customFormat="1" ht="99.75" customHeight="1">
      <c r="A4" s="26">
        <v>1</v>
      </c>
      <c r="B4" s="28" t="s">
        <v>43</v>
      </c>
      <c r="C4" s="27" t="s">
        <v>143</v>
      </c>
      <c r="D4" s="27" t="s">
        <v>144</v>
      </c>
      <c r="E4" s="27">
        <v>2</v>
      </c>
      <c r="F4" s="27">
        <v>0</v>
      </c>
      <c r="G4" s="27" t="s">
        <v>145</v>
      </c>
      <c r="H4" s="27" t="s">
        <v>45</v>
      </c>
      <c r="I4" s="27" t="s">
        <v>45</v>
      </c>
      <c r="J4" s="28" t="s">
        <v>146</v>
      </c>
      <c r="K4" s="59" t="s">
        <v>147</v>
      </c>
    </row>
    <row r="5" spans="1:11" s="44" customFormat="1" ht="104.25" customHeight="1">
      <c r="A5" s="52">
        <v>2</v>
      </c>
      <c r="B5" s="53" t="s">
        <v>148</v>
      </c>
      <c r="C5" s="54" t="s">
        <v>149</v>
      </c>
      <c r="D5" s="54" t="s">
        <v>144</v>
      </c>
      <c r="E5" s="54">
        <v>1</v>
      </c>
      <c r="F5" s="54">
        <v>0</v>
      </c>
      <c r="G5" s="54" t="s">
        <v>145</v>
      </c>
      <c r="H5" s="54" t="s">
        <v>45</v>
      </c>
      <c r="I5" s="54" t="s">
        <v>45</v>
      </c>
      <c r="J5" s="53" t="s">
        <v>146</v>
      </c>
      <c r="K5" s="60" t="s">
        <v>150</v>
      </c>
    </row>
    <row r="6" spans="1:11" s="44" customFormat="1" ht="13.5">
      <c r="A6" s="55"/>
      <c r="B6" s="56"/>
      <c r="C6" s="57"/>
      <c r="D6" s="57"/>
      <c r="E6" s="57"/>
      <c r="F6" s="57"/>
      <c r="G6" s="57"/>
      <c r="H6" s="57"/>
      <c r="I6" s="57"/>
      <c r="J6" s="57"/>
      <c r="K6" s="57"/>
    </row>
    <row r="7" spans="1:7" s="44" customFormat="1" ht="13.5">
      <c r="A7" s="20"/>
      <c r="C7" s="20"/>
      <c r="D7" s="20"/>
      <c r="E7" s="20"/>
      <c r="F7" s="20"/>
      <c r="G7" s="20"/>
    </row>
    <row r="8" s="44" customFormat="1" ht="13.5"/>
    <row r="9" s="44" customFormat="1" ht="13.5"/>
    <row r="10" s="44" customFormat="1" ht="13.5"/>
    <row r="11" s="44" customFormat="1" ht="13.5"/>
    <row r="12" s="44" customFormat="1" ht="13.5"/>
    <row r="13" s="44" customFormat="1" ht="13.5"/>
    <row r="14" s="44" customFormat="1" ht="13.5"/>
    <row r="15" s="44" customFormat="1" ht="13.5"/>
    <row r="16" s="44" customFormat="1" ht="13.5"/>
    <row r="17" s="44" customFormat="1" ht="13.5"/>
    <row r="18" s="44" customFormat="1" ht="13.5"/>
    <row r="19" s="44" customFormat="1" ht="13.5"/>
    <row r="20" s="44" customFormat="1" ht="13.5"/>
    <row r="21" s="44" customFormat="1" ht="13.5"/>
    <row r="22" s="44" customFormat="1" ht="13.5"/>
    <row r="23" s="44" customFormat="1" ht="13.5"/>
    <row r="24" s="44" customFormat="1" ht="13.5"/>
    <row r="25" s="44" customFormat="1" ht="14.25" customHeight="1"/>
    <row r="26" spans="1:7" s="44" customFormat="1" ht="13.5">
      <c r="A26" s="20"/>
      <c r="C26" s="20"/>
      <c r="D26" s="20"/>
      <c r="E26" s="20"/>
      <c r="F26" s="20"/>
      <c r="G26" s="20"/>
    </row>
    <row r="27" spans="1:7" s="44" customFormat="1" ht="13.5">
      <c r="A27" s="20"/>
      <c r="C27" s="20"/>
      <c r="D27" s="20"/>
      <c r="E27" s="20"/>
      <c r="F27" s="20"/>
      <c r="G27" s="20"/>
    </row>
    <row r="28" spans="1:7" s="44" customFormat="1" ht="13.5">
      <c r="A28" s="20"/>
      <c r="C28" s="20"/>
      <c r="D28" s="20"/>
      <c r="E28" s="20"/>
      <c r="F28" s="20"/>
      <c r="G28" s="20"/>
    </row>
    <row r="29" spans="1:7" s="44" customFormat="1" ht="13.5">
      <c r="A29" s="20"/>
      <c r="C29" s="20"/>
      <c r="D29" s="20"/>
      <c r="E29" s="20"/>
      <c r="F29" s="20"/>
      <c r="G29" s="20"/>
    </row>
    <row r="30" spans="1:7" s="44" customFormat="1" ht="13.5">
      <c r="A30" s="20"/>
      <c r="C30" s="20"/>
      <c r="D30" s="20"/>
      <c r="E30" s="20"/>
      <c r="F30" s="20"/>
      <c r="G30" s="20"/>
    </row>
    <row r="31" spans="1:7" s="44" customFormat="1" ht="13.5">
      <c r="A31" s="20"/>
      <c r="C31" s="20"/>
      <c r="D31" s="20"/>
      <c r="E31" s="20"/>
      <c r="F31" s="20"/>
      <c r="G31" s="20"/>
    </row>
    <row r="32" spans="1:7" s="44" customFormat="1" ht="13.5">
      <c r="A32" s="20"/>
      <c r="C32" s="20"/>
      <c r="D32" s="20"/>
      <c r="E32" s="20"/>
      <c r="F32" s="20"/>
      <c r="G32" s="20"/>
    </row>
    <row r="33" spans="1:7" s="44" customFormat="1" ht="13.5">
      <c r="A33" s="20"/>
      <c r="C33" s="20"/>
      <c r="D33" s="20"/>
      <c r="E33" s="20"/>
      <c r="F33" s="20"/>
      <c r="G33" s="20"/>
    </row>
    <row r="34" spans="1:7" s="44" customFormat="1" ht="13.5">
      <c r="A34" s="20"/>
      <c r="C34" s="20"/>
      <c r="D34" s="20"/>
      <c r="E34" s="20"/>
      <c r="F34" s="20"/>
      <c r="G34" s="20"/>
    </row>
    <row r="35" spans="1:7" s="44" customFormat="1" ht="13.5">
      <c r="A35" s="20"/>
      <c r="C35" s="20"/>
      <c r="D35" s="20"/>
      <c r="E35" s="20"/>
      <c r="F35" s="20"/>
      <c r="G35" s="20"/>
    </row>
    <row r="36" spans="1:7" s="44" customFormat="1" ht="13.5">
      <c r="A36" s="20"/>
      <c r="C36" s="20"/>
      <c r="D36" s="20"/>
      <c r="E36" s="20"/>
      <c r="F36" s="20"/>
      <c r="G36" s="20"/>
    </row>
    <row r="37" spans="1:7" s="44" customFormat="1" ht="13.5">
      <c r="A37" s="20"/>
      <c r="C37" s="20"/>
      <c r="D37" s="20"/>
      <c r="E37" s="20"/>
      <c r="F37" s="20"/>
      <c r="G37" s="20"/>
    </row>
    <row r="38" spans="1:7" s="44" customFormat="1" ht="13.5">
      <c r="A38" s="20"/>
      <c r="C38" s="20"/>
      <c r="D38" s="20"/>
      <c r="E38" s="20"/>
      <c r="F38" s="20"/>
      <c r="G38" s="20"/>
    </row>
    <row r="39" spans="1:7" s="44" customFormat="1" ht="13.5">
      <c r="A39" s="20"/>
      <c r="C39" s="20"/>
      <c r="D39" s="20"/>
      <c r="E39" s="20"/>
      <c r="F39" s="20"/>
      <c r="G39" s="20"/>
    </row>
    <row r="40" spans="1:7" s="44" customFormat="1" ht="13.5">
      <c r="A40" s="20"/>
      <c r="C40" s="20"/>
      <c r="D40" s="20"/>
      <c r="E40" s="20"/>
      <c r="F40" s="20"/>
      <c r="G40" s="20"/>
    </row>
    <row r="41" spans="1:7" s="45" customFormat="1" ht="13.5">
      <c r="A41" s="46"/>
      <c r="C41" s="46"/>
      <c r="D41" s="46"/>
      <c r="E41" s="46"/>
      <c r="F41" s="46"/>
      <c r="G41" s="46"/>
    </row>
    <row r="42" spans="1:7" s="45" customFormat="1" ht="13.5">
      <c r="A42" s="46"/>
      <c r="C42" s="46"/>
      <c r="D42" s="46"/>
      <c r="E42" s="46"/>
      <c r="F42" s="46"/>
      <c r="G42" s="46"/>
    </row>
    <row r="43" spans="1:7" s="45" customFormat="1" ht="13.5">
      <c r="A43" s="46"/>
      <c r="C43" s="46"/>
      <c r="D43" s="46"/>
      <c r="E43" s="46"/>
      <c r="F43" s="46"/>
      <c r="G43" s="46"/>
    </row>
  </sheetData>
  <sheetProtection/>
  <mergeCells count="2">
    <mergeCell ref="A2:K2"/>
    <mergeCell ref="B6:K6"/>
  </mergeCells>
  <dataValidations count="4">
    <dataValidation type="list" allowBlank="1" showInputMessage="1" showErrorMessage="1" sqref="C7 C4:C5 C26:C1697">
      <formula1>"审批证件,业务表格,其他"</formula1>
    </dataValidation>
    <dataValidation type="list" allowBlank="1" showInputMessage="1" showErrorMessage="1" sqref="D7 D3:D5 D26:D80">
      <formula1>"纸质,电子档,纸质/电子档"</formula1>
    </dataValidation>
    <dataValidation type="whole" allowBlank="1" showInputMessage="1" showErrorMessage="1" sqref="E7:F7 E26:F1697 E4:F5">
      <formula1>0</formula1>
      <formula2>99</formula2>
    </dataValidation>
    <dataValidation type="list" allowBlank="1" showInputMessage="1" showErrorMessage="1" sqref="D81:D1697">
      <formula1>"纸质,电子档"</formula1>
    </dataValidation>
  </dataValidations>
  <printOptions/>
  <pageMargins left="0.7" right="0.7" top="0.75" bottom="0.75" header="0.3" footer="0.3"/>
  <pageSetup fitToHeight="0" fitToWidth="1" horizontalDpi="96" verticalDpi="96" orientation="landscape" paperSize="9" scale="54"/>
  <legacyDrawing r:id="rId2"/>
</worksheet>
</file>

<file path=xl/worksheets/sheet7.xml><?xml version="1.0" encoding="utf-8"?>
<worksheet xmlns="http://schemas.openxmlformats.org/spreadsheetml/2006/main" xmlns:r="http://schemas.openxmlformats.org/officeDocument/2006/relationships">
  <dimension ref="A1:K9"/>
  <sheetViews>
    <sheetView zoomScaleSheetLayoutView="100" workbookViewId="0" topLeftCell="A1">
      <selection activeCell="J8" sqref="J8:K8"/>
    </sheetView>
  </sheetViews>
  <sheetFormatPr defaultColWidth="9.00390625" defaultRowHeight="14.25"/>
  <cols>
    <col min="1" max="16384" width="9.00390625" style="19" customWidth="1"/>
  </cols>
  <sheetData>
    <row r="1" spans="1:11" ht="13.5">
      <c r="A1" s="15" t="s">
        <v>151</v>
      </c>
      <c r="B1" s="20"/>
      <c r="C1" s="20"/>
      <c r="D1" s="20"/>
      <c r="E1" s="20"/>
      <c r="F1" s="20"/>
      <c r="G1" s="20"/>
      <c r="H1" s="20"/>
      <c r="I1" s="20"/>
      <c r="J1" s="20"/>
      <c r="K1" s="20"/>
    </row>
    <row r="2" spans="1:11" ht="19.5">
      <c r="A2" s="21" t="s">
        <v>152</v>
      </c>
      <c r="B2" s="21"/>
      <c r="C2" s="21"/>
      <c r="D2" s="21"/>
      <c r="E2" s="21"/>
      <c r="F2" s="21"/>
      <c r="G2" s="21"/>
      <c r="H2" s="21"/>
      <c r="I2" s="21"/>
      <c r="J2" s="21"/>
      <c r="K2" s="21"/>
    </row>
    <row r="3" spans="1:11" ht="31.5" customHeight="1">
      <c r="A3" s="22" t="s">
        <v>153</v>
      </c>
      <c r="B3" s="23"/>
      <c r="C3" s="24" t="s">
        <v>154</v>
      </c>
      <c r="D3" s="25"/>
      <c r="E3" s="23"/>
      <c r="F3" s="24" t="s">
        <v>155</v>
      </c>
      <c r="G3" s="23"/>
      <c r="H3" s="24" t="s">
        <v>156</v>
      </c>
      <c r="I3" s="23"/>
      <c r="J3" s="24" t="s">
        <v>157</v>
      </c>
      <c r="K3" s="42"/>
    </row>
    <row r="4" spans="1:11" ht="64.5" customHeight="1">
      <c r="A4" s="26" t="s">
        <v>158</v>
      </c>
      <c r="B4" s="27"/>
      <c r="C4" s="28" t="s">
        <v>159</v>
      </c>
      <c r="D4" s="28"/>
      <c r="E4" s="28"/>
      <c r="F4" s="27" t="s">
        <v>160</v>
      </c>
      <c r="G4" s="27"/>
      <c r="H4" s="29" t="s">
        <v>161</v>
      </c>
      <c r="I4" s="31"/>
      <c r="J4" s="29" t="s">
        <v>162</v>
      </c>
      <c r="K4" s="43"/>
    </row>
    <row r="5" spans="1:11" ht="79.5" customHeight="1">
      <c r="A5" s="26" t="s">
        <v>163</v>
      </c>
      <c r="B5" s="27"/>
      <c r="C5" s="28" t="s">
        <v>164</v>
      </c>
      <c r="D5" s="28"/>
      <c r="E5" s="28"/>
      <c r="F5" s="27" t="s">
        <v>165</v>
      </c>
      <c r="G5" s="27"/>
      <c r="H5" s="29" t="s">
        <v>166</v>
      </c>
      <c r="I5" s="31"/>
      <c r="J5" s="29" t="s">
        <v>167</v>
      </c>
      <c r="K5" s="43"/>
    </row>
    <row r="6" spans="1:11" ht="64.5" customHeight="1">
      <c r="A6" s="30" t="s">
        <v>168</v>
      </c>
      <c r="B6" s="31"/>
      <c r="C6" s="32" t="s">
        <v>169</v>
      </c>
      <c r="D6" s="33"/>
      <c r="E6" s="34"/>
      <c r="F6" s="27" t="s">
        <v>170</v>
      </c>
      <c r="G6" s="27"/>
      <c r="H6" s="29" t="s">
        <v>161</v>
      </c>
      <c r="I6" s="31"/>
      <c r="J6" s="29" t="s">
        <v>171</v>
      </c>
      <c r="K6" s="43"/>
    </row>
    <row r="7" spans="1:11" ht="64.5" customHeight="1">
      <c r="A7" s="30" t="s">
        <v>172</v>
      </c>
      <c r="B7" s="31"/>
      <c r="C7" s="32" t="s">
        <v>173</v>
      </c>
      <c r="D7" s="33"/>
      <c r="E7" s="34"/>
      <c r="F7" s="27" t="s">
        <v>160</v>
      </c>
      <c r="G7" s="27"/>
      <c r="H7" s="29" t="s">
        <v>161</v>
      </c>
      <c r="I7" s="31"/>
      <c r="J7" s="29" t="s">
        <v>162</v>
      </c>
      <c r="K7" s="43"/>
    </row>
    <row r="8" spans="1:11" ht="64.5" customHeight="1">
      <c r="A8" s="35" t="s">
        <v>174</v>
      </c>
      <c r="B8" s="36"/>
      <c r="C8" s="37" t="s">
        <v>175</v>
      </c>
      <c r="D8" s="38"/>
      <c r="E8" s="39"/>
      <c r="F8" s="40" t="s">
        <v>176</v>
      </c>
      <c r="G8" s="36"/>
      <c r="H8" s="29" t="s">
        <v>161</v>
      </c>
      <c r="I8" s="31"/>
      <c r="J8" s="29" t="s">
        <v>162</v>
      </c>
      <c r="K8" s="43"/>
    </row>
    <row r="9" spans="1:11" ht="13.5">
      <c r="A9" s="41"/>
      <c r="B9" s="41"/>
      <c r="C9" s="41"/>
      <c r="D9" s="41"/>
      <c r="E9" s="41"/>
      <c r="F9" s="41"/>
      <c r="G9" s="41"/>
      <c r="H9" s="41"/>
      <c r="I9" s="41"/>
      <c r="J9" s="41"/>
      <c r="K9" s="41"/>
    </row>
  </sheetData>
  <sheetProtection/>
  <mergeCells count="31">
    <mergeCell ref="A2:K2"/>
    <mergeCell ref="A3:B3"/>
    <mergeCell ref="C3:E3"/>
    <mergeCell ref="F3:G3"/>
    <mergeCell ref="H3:I3"/>
    <mergeCell ref="J3:K3"/>
    <mergeCell ref="A4:B4"/>
    <mergeCell ref="C4:E4"/>
    <mergeCell ref="F4:G4"/>
    <mergeCell ref="H4:I4"/>
    <mergeCell ref="J4:K4"/>
    <mergeCell ref="A5:B5"/>
    <mergeCell ref="C5:E5"/>
    <mergeCell ref="F5:G5"/>
    <mergeCell ref="H5:I5"/>
    <mergeCell ref="J5:K5"/>
    <mergeCell ref="A6:B6"/>
    <mergeCell ref="C6:E6"/>
    <mergeCell ref="F6:G6"/>
    <mergeCell ref="H6:I6"/>
    <mergeCell ref="J6:K6"/>
    <mergeCell ref="A7:B7"/>
    <mergeCell ref="C7:E7"/>
    <mergeCell ref="F7:G7"/>
    <mergeCell ref="H7:I7"/>
    <mergeCell ref="J7:K7"/>
    <mergeCell ref="A8:B8"/>
    <mergeCell ref="C8:E8"/>
    <mergeCell ref="F8:G8"/>
    <mergeCell ref="H8:I8"/>
    <mergeCell ref="J8:K8"/>
  </mergeCells>
  <printOptions/>
  <pageMargins left="0.7" right="0.7" top="0.75" bottom="0.75" header="0.3" footer="0.3"/>
  <pageSetup horizontalDpi="96" verticalDpi="96" orientation="landscape" paperSize="9"/>
</worksheet>
</file>

<file path=xl/worksheets/sheet8.xml><?xml version="1.0" encoding="utf-8"?>
<worksheet xmlns="http://schemas.openxmlformats.org/spreadsheetml/2006/main" xmlns:r="http://schemas.openxmlformats.org/officeDocument/2006/relationships">
  <dimension ref="A1:O9"/>
  <sheetViews>
    <sheetView zoomScaleSheetLayoutView="100" workbookViewId="0" topLeftCell="A1">
      <selection activeCell="A1" sqref="A1"/>
    </sheetView>
  </sheetViews>
  <sheetFormatPr defaultColWidth="9.00390625" defaultRowHeight="14.25"/>
  <cols>
    <col min="3" max="3" width="15.00390625" style="0" customWidth="1"/>
    <col min="7" max="7" width="12.625" style="0" customWidth="1"/>
    <col min="8" max="8" width="42.125" style="0" customWidth="1"/>
    <col min="13" max="13" width="9.625" style="0" customWidth="1"/>
  </cols>
  <sheetData>
    <row r="1" spans="1:15" ht="24.75" customHeight="1">
      <c r="A1" s="15" t="s">
        <v>177</v>
      </c>
      <c r="B1" s="16"/>
      <c r="C1" s="16"/>
      <c r="D1" s="16"/>
      <c r="E1" s="16"/>
      <c r="F1" s="16"/>
      <c r="G1" s="16"/>
      <c r="H1" s="17"/>
      <c r="I1" s="17"/>
      <c r="J1" s="17"/>
      <c r="K1" s="17"/>
      <c r="L1" s="17"/>
      <c r="M1" s="17"/>
      <c r="N1" s="17"/>
      <c r="O1" s="17"/>
    </row>
    <row r="2" spans="1:15" ht="24.75" customHeight="1">
      <c r="A2" s="16"/>
      <c r="B2" s="18"/>
      <c r="C2" s="18"/>
      <c r="D2" s="18"/>
      <c r="E2" s="18"/>
      <c r="F2" s="18"/>
      <c r="G2" s="18"/>
      <c r="H2" s="16"/>
      <c r="I2" s="17"/>
      <c r="J2" s="17"/>
      <c r="K2" s="17"/>
      <c r="L2" s="17"/>
      <c r="M2" s="17"/>
      <c r="N2" s="17"/>
      <c r="O2" s="17"/>
    </row>
    <row r="3" spans="1:15" ht="24.75" customHeight="1">
      <c r="A3" s="17"/>
      <c r="B3" s="16"/>
      <c r="C3" s="16"/>
      <c r="D3" s="16"/>
      <c r="E3" s="16"/>
      <c r="F3" s="16"/>
      <c r="G3" s="16"/>
      <c r="H3" s="17"/>
      <c r="I3" s="17"/>
      <c r="J3" s="17"/>
      <c r="K3" s="17"/>
      <c r="L3" s="17"/>
      <c r="M3" s="17"/>
      <c r="N3" s="17"/>
      <c r="O3" s="17"/>
    </row>
    <row r="4" spans="1:15" ht="24.75" customHeight="1">
      <c r="A4" s="17"/>
      <c r="B4" s="17"/>
      <c r="C4" s="17"/>
      <c r="D4" s="17"/>
      <c r="E4" s="17"/>
      <c r="F4" s="17"/>
      <c r="G4" s="17"/>
      <c r="H4" s="17"/>
      <c r="I4" s="17"/>
      <c r="J4" s="17"/>
      <c r="K4" s="17"/>
      <c r="L4" s="17"/>
      <c r="M4" s="17"/>
      <c r="N4" s="17"/>
      <c r="O4" s="17"/>
    </row>
    <row r="5" spans="1:15" ht="24.75" customHeight="1">
      <c r="A5" s="17"/>
      <c r="B5" s="17"/>
      <c r="C5" s="17"/>
      <c r="D5" s="17"/>
      <c r="E5" s="17"/>
      <c r="F5" s="17"/>
      <c r="G5" s="17"/>
      <c r="H5" s="17"/>
      <c r="I5" s="17"/>
      <c r="J5" s="17"/>
      <c r="K5" s="17"/>
      <c r="L5" s="17"/>
      <c r="M5" s="17"/>
      <c r="N5" s="17"/>
      <c r="O5" s="17"/>
    </row>
    <row r="6" spans="1:15" ht="24.75" customHeight="1">
      <c r="A6" s="17"/>
      <c r="B6" s="17"/>
      <c r="C6" s="17"/>
      <c r="D6" s="17"/>
      <c r="E6" s="17"/>
      <c r="F6" s="17"/>
      <c r="G6" s="17"/>
      <c r="H6" s="17"/>
      <c r="I6" s="17"/>
      <c r="J6" s="17"/>
      <c r="K6" s="17"/>
      <c r="L6" s="17"/>
      <c r="M6" s="17"/>
      <c r="N6" s="17"/>
      <c r="O6" s="17"/>
    </row>
    <row r="7" spans="1:15" ht="24.75" customHeight="1">
      <c r="A7" s="17"/>
      <c r="B7" s="17"/>
      <c r="C7" s="17"/>
      <c r="D7" s="17"/>
      <c r="E7" s="17"/>
      <c r="F7" s="17"/>
      <c r="G7" s="17"/>
      <c r="H7" s="17"/>
      <c r="I7" s="17"/>
      <c r="J7" s="17"/>
      <c r="K7" s="17"/>
      <c r="L7" s="17"/>
      <c r="M7" s="17"/>
      <c r="N7" s="17"/>
      <c r="O7" s="17"/>
    </row>
    <row r="8" spans="1:15" ht="24.75" customHeight="1">
      <c r="A8" s="17"/>
      <c r="B8" s="17"/>
      <c r="C8" s="17"/>
      <c r="D8" s="17"/>
      <c r="E8" s="17"/>
      <c r="F8" s="17"/>
      <c r="G8" s="17"/>
      <c r="H8" s="17"/>
      <c r="I8" s="17"/>
      <c r="J8" s="17"/>
      <c r="K8" s="17"/>
      <c r="L8" s="17"/>
      <c r="M8" s="17"/>
      <c r="N8" s="17"/>
      <c r="O8" s="17"/>
    </row>
    <row r="9" spans="1:15" ht="24.75" customHeight="1">
      <c r="A9" s="17"/>
      <c r="B9" s="17"/>
      <c r="C9" s="17"/>
      <c r="D9" s="17"/>
      <c r="E9" s="17"/>
      <c r="F9" s="17"/>
      <c r="G9" s="17"/>
      <c r="H9" s="17"/>
      <c r="I9" s="17"/>
      <c r="J9" s="17"/>
      <c r="K9" s="17"/>
      <c r="L9" s="17"/>
      <c r="M9" s="17"/>
      <c r="N9" s="17"/>
      <c r="O9" s="17"/>
    </row>
    <row r="10" ht="24.75" customHeight="1"/>
    <row r="11" ht="24.75" customHeight="1"/>
    <row r="12" ht="24.75" customHeight="1"/>
    <row r="13" ht="24.75" customHeight="1"/>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sheetData>
  <sheetProtection/>
  <printOptions/>
  <pageMargins left="0.7" right="0.7" top="0.75" bottom="0.75" header="0.3" footer="0.3"/>
  <pageSetup horizontalDpi="96" verticalDpi="96"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H15"/>
  <sheetViews>
    <sheetView zoomScaleSheetLayoutView="100" workbookViewId="0" topLeftCell="A1">
      <selection activeCell="A4" sqref="A4:D9"/>
    </sheetView>
  </sheetViews>
  <sheetFormatPr defaultColWidth="9.00390625" defaultRowHeight="14.25"/>
  <cols>
    <col min="1" max="8" width="15.625" style="0" customWidth="1"/>
  </cols>
  <sheetData>
    <row r="1" spans="1:8" ht="13.5">
      <c r="A1" s="1" t="s">
        <v>178</v>
      </c>
      <c r="B1" s="2"/>
      <c r="C1" s="2"/>
      <c r="D1" s="2"/>
      <c r="E1" s="2"/>
      <c r="F1" s="2"/>
      <c r="G1" s="2"/>
      <c r="H1" s="2"/>
    </row>
    <row r="2" spans="1:8" ht="19.5">
      <c r="A2" s="3" t="s">
        <v>56</v>
      </c>
      <c r="B2" s="3"/>
      <c r="C2" s="3"/>
      <c r="D2" s="3"/>
      <c r="E2" s="3"/>
      <c r="F2" s="3"/>
      <c r="G2" s="3"/>
      <c r="H2" s="3"/>
    </row>
    <row r="3" spans="1:8" ht="13.5">
      <c r="A3" s="4" t="s">
        <v>179</v>
      </c>
      <c r="B3" s="5"/>
      <c r="C3" s="5"/>
      <c r="D3" s="5"/>
      <c r="E3" s="5" t="s">
        <v>180</v>
      </c>
      <c r="F3" s="5"/>
      <c r="G3" s="5"/>
      <c r="H3" s="6"/>
    </row>
    <row r="4" spans="1:8" ht="30" customHeight="1">
      <c r="A4" s="7" t="s">
        <v>181</v>
      </c>
      <c r="B4" s="8"/>
      <c r="C4" s="8"/>
      <c r="D4" s="8"/>
      <c r="E4" s="9" t="s">
        <v>182</v>
      </c>
      <c r="F4" s="9"/>
      <c r="G4" s="9"/>
      <c r="H4" s="10"/>
    </row>
    <row r="5" spans="1:8" ht="30" customHeight="1">
      <c r="A5" s="7"/>
      <c r="B5" s="8"/>
      <c r="C5" s="8"/>
      <c r="D5" s="8"/>
      <c r="E5" s="9"/>
      <c r="F5" s="9"/>
      <c r="G5" s="9"/>
      <c r="H5" s="10"/>
    </row>
    <row r="6" spans="1:8" ht="30" customHeight="1">
      <c r="A6" s="7"/>
      <c r="B6" s="8"/>
      <c r="C6" s="8"/>
      <c r="D6" s="8"/>
      <c r="E6" s="9"/>
      <c r="F6" s="9"/>
      <c r="G6" s="9"/>
      <c r="H6" s="10"/>
    </row>
    <row r="7" spans="1:8" ht="30" customHeight="1">
      <c r="A7" s="7"/>
      <c r="B7" s="8"/>
      <c r="C7" s="8"/>
      <c r="D7" s="8"/>
      <c r="E7" s="9"/>
      <c r="F7" s="9"/>
      <c r="G7" s="9"/>
      <c r="H7" s="10"/>
    </row>
    <row r="8" spans="1:8" ht="30" customHeight="1">
      <c r="A8" s="7"/>
      <c r="B8" s="8"/>
      <c r="C8" s="8"/>
      <c r="D8" s="8"/>
      <c r="E8" s="9"/>
      <c r="F8" s="9"/>
      <c r="G8" s="9"/>
      <c r="H8" s="10"/>
    </row>
    <row r="9" spans="1:8" ht="13.5" customHeight="1">
      <c r="A9" s="11"/>
      <c r="B9" s="12"/>
      <c r="C9" s="12"/>
      <c r="D9" s="12"/>
      <c r="E9" s="13"/>
      <c r="F9" s="13"/>
      <c r="G9" s="13"/>
      <c r="H9" s="14"/>
    </row>
    <row r="10" spans="1:8" ht="13.5">
      <c r="A10" s="7" t="s">
        <v>183</v>
      </c>
      <c r="B10" s="8"/>
      <c r="C10" s="8"/>
      <c r="D10" s="8"/>
      <c r="E10" s="9" t="s">
        <v>184</v>
      </c>
      <c r="F10" s="9"/>
      <c r="G10" s="9"/>
      <c r="H10" s="10"/>
    </row>
    <row r="11" spans="1:8" ht="13.5">
      <c r="A11" s="7"/>
      <c r="B11" s="8"/>
      <c r="C11" s="8"/>
      <c r="D11" s="8"/>
      <c r="E11" s="9"/>
      <c r="F11" s="9"/>
      <c r="G11" s="9"/>
      <c r="H11" s="10"/>
    </row>
    <row r="12" spans="1:8" ht="13.5">
      <c r="A12" s="7"/>
      <c r="B12" s="8"/>
      <c r="C12" s="8"/>
      <c r="D12" s="8"/>
      <c r="E12" s="9"/>
      <c r="F12" s="9"/>
      <c r="G12" s="9"/>
      <c r="H12" s="10"/>
    </row>
    <row r="13" spans="1:8" ht="13.5">
      <c r="A13" s="7"/>
      <c r="B13" s="8"/>
      <c r="C13" s="8"/>
      <c r="D13" s="8"/>
      <c r="E13" s="9"/>
      <c r="F13" s="9"/>
      <c r="G13" s="9"/>
      <c r="H13" s="10"/>
    </row>
    <row r="14" spans="1:8" ht="13.5">
      <c r="A14" s="7"/>
      <c r="B14" s="8"/>
      <c r="C14" s="8"/>
      <c r="D14" s="8"/>
      <c r="E14" s="9"/>
      <c r="F14" s="9"/>
      <c r="G14" s="9"/>
      <c r="H14" s="10"/>
    </row>
    <row r="15" spans="1:8" ht="72" customHeight="1">
      <c r="A15" s="11"/>
      <c r="B15" s="12"/>
      <c r="C15" s="12"/>
      <c r="D15" s="12"/>
      <c r="E15" s="13"/>
      <c r="F15" s="13"/>
      <c r="G15" s="13"/>
      <c r="H15" s="14"/>
    </row>
  </sheetData>
  <sheetProtection/>
  <mergeCells count="7">
    <mergeCell ref="A2:H2"/>
    <mergeCell ref="A3:D3"/>
    <mergeCell ref="E3:H3"/>
    <mergeCell ref="A10:D15"/>
    <mergeCell ref="E10:H15"/>
    <mergeCell ref="A4:D9"/>
    <mergeCell ref="E4:H9"/>
  </mergeCells>
  <printOptions/>
  <pageMargins left="0.7" right="0.7" top="0.75" bottom="0.75" header="0.3" footer="0.3"/>
  <pageSetup fitToHeight="0" fitToWidth="1" horizontalDpi="96" verticalDpi="96"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何思平</cp:lastModifiedBy>
  <cp:lastPrinted>2018-08-10T07:11:08Z</cp:lastPrinted>
  <dcterms:created xsi:type="dcterms:W3CDTF">2015-06-05T18:19:00Z</dcterms:created>
  <dcterms:modified xsi:type="dcterms:W3CDTF">2018-12-06T01:19:53Z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2052-10.1.0.7670</vt:lpwstr>
  </property>
  <property fmtid="{D5CDD505-2E9C-101B-9397-08002B2CF9AE}" pid="4" name="KSOReadingLayo">
    <vt:bool>false</vt:bool>
  </property>
</Properties>
</file>